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C933B31-2B3D-4D07-8E7F-267F2111F17B}" xr6:coauthVersionLast="47" xr6:coauthVersionMax="47" xr10:uidLastSave="{00000000-0000-0000-0000-000000000000}"/>
  <bookViews>
    <workbookView xWindow="1170" yWindow="1170" windowWidth="19665" windowHeight="13965" xr2:uid="{342D652E-B528-4129-808A-6AA948C7E8D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<sst xmlns="http://schemas.openxmlformats.org/spreadsheetml/2006/main" count="43" uniqueCount="43">
  <si>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</si>
  <si>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202409_ir_120-177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</si>
  <si>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</si>
  <si>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</si>
  <si>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</si>
  <si>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</si>
  <si>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</si>
  <si>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</si>
  <si>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</si>
  <si>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</si>
  <si>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</si>
  <si>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</si>
  <si>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</si>
  <si>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</si>
  <si>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</si>
  <si>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</si>
  <si>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</si>
  <si>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</si>
  <si>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確定拠出年金の加入状況－性・年代別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</si>
  <si>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</si>
  <si>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</si>
  <si>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</si>
  <si>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</si>
  <si>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</si>
  <si>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確定拠出年金の加入状況について70 歳未満でみると、「企業型確定拠出年金に加入している」が19.8％、「iDeCo に加入している」が19.6％といずれも約2割となっている。
若い層で加入率は高い傾向にある。</t>
    <rPh sb="0" eb="6">
      <t xml:space="preserve">カクテイキョシュツネンキン </t>
    </rPh>
    <rPh sb="7" eb="11">
      <t xml:space="preserve">カニュウジョウキョウ </t>
    </rPh>
    <phoneticPr fontId="3"/>
  </si>
  <si>
    <t>脚注</t>
  </si>
  <si>
    <t>70歳未満
複数回答</t>
    <phoneticPr fontId="3"/>
  </si>
  <si>
    <t>元図表名</t>
  </si>
  <si>
    <t>図表181　確定拠出年金の加入状況－性・年代別</t>
    <phoneticPr fontId="3"/>
  </si>
  <si>
    <t>系列名</t>
  </si>
  <si>
    <t>データ取得先URL</t>
  </si>
  <si>
    <t>グラフ用データ</t>
  </si>
  <si>
    <t>全体（n＝3,763）</t>
    <rPh sb="0" eb="2">
      <t xml:space="preserve">ゼンタイ </t>
    </rPh>
    <phoneticPr fontId="3"/>
  </si>
  <si>
    <t>男性（n＝2,333）</t>
    <rPh sb="0" eb="2">
      <t xml:space="preserve">ダンセイ </t>
    </rPh>
    <phoneticPr fontId="3"/>
  </si>
  <si>
    <t>女性（n＝1,430）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</si>
  <si>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</si>
  <si>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</si>
  <si>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</si>
  <si>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</si>
  <si>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</si>
  <si>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企業型確定拠出年金に加入している</t>
    <rPh sb="0" eb="3">
      <t xml:space="preserve">キギョウガタ </t>
    </rPh>
    <rPh sb="3" eb="7">
      <t xml:space="preserve">カクテイキョシュツ </t>
    </rPh>
    <rPh sb="7" eb="9">
      <t xml:space="preserve">ネンキン </t>
    </rPh>
    <rPh sb="10" eb="12">
      <t xml:space="preserve">カニュウ </t>
    </rPh>
    <phoneticPr fontId="3"/>
  </si>
  <si>
    <t>iDeCoに加入している</t>
    <rPh sb="6" eb="8">
      <t xml:space="preserve">カニュウ </t>
    </rPh>
    <phoneticPr fontId="3"/>
  </si>
  <si>
    <t>加入していない</t>
    <rPh sb="0" eb="2">
      <t xml:space="preserve">カニュウ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</si>
</sst>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確定拠出年金の加入状況－性・年代別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394871707846864"/>
          <c:y val="0.15223140615710332"/>
          <c:w val="0.61892326228617978"/>
          <c:h val="0.840051478371833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'[1]177'!$C$20</c:f>
              <c:strCache>
                <c:ptCount val="1"/>
                <c:pt idx="0">
                  <c:v>全体（n＝3,763）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'[1]177'!$B$21:$B$23</c:f>
              <c:strCache>
                <c:ptCount val="3"/>
                <c:pt idx="0">
                  <c:v>企業型確定拠出年金に加入している</c:v>
                </c:pt>
                <c:pt idx="1">
                  <c:v>iDeCoに加入している</c:v>
                </c:pt>
                <c:pt idx="2">
                  <c:v>加入していない</c:v>
                </c:pt>
              </c:strCache>
            </c:strRef>
          </c:cat>
          <c:val>
            <c:numRef>
              <c:f>'[1]177'!$C$21:$C$23</c:f>
              <c:numCache>
                <c:formatCode>0.0</c:formatCode>
                <c:ptCount val="3"/>
                <c:pt idx="0">
                  <c:v>19.8</c:v>
                </c:pt>
                <c:pt idx="1">
                  <c:v>19.600000000000001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1-4200-ACCE-4D7FAB98EF7B}"/>
            </c:ext>
          </c:extLst>
        </c:ser>
        <c:ser>
          <c:idx val="1"/>
          <c:order val="1"/>
          <c:tx>
            <c:strRef>
              <c:f>'[1]177'!$D$20</c:f>
              <c:strCache>
                <c:ptCount val="1"/>
                <c:pt idx="0">
                  <c:v>男性（n＝2,333）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'[1]177'!$B$21:$B$23</c:f>
              <c:strCache>
                <c:ptCount val="3"/>
                <c:pt idx="0">
                  <c:v>企業型確定拠出年金に加入している</c:v>
                </c:pt>
                <c:pt idx="1">
                  <c:v>iDeCoに加入している</c:v>
                </c:pt>
                <c:pt idx="2">
                  <c:v>加入していない</c:v>
                </c:pt>
              </c:strCache>
            </c:strRef>
          </c:cat>
          <c:val>
            <c:numRef>
              <c:f>'[1]177'!$D$21:$D$23</c:f>
              <c:numCache>
                <c:formatCode>0.0</c:formatCode>
                <c:ptCount val="3"/>
                <c:pt idx="0">
                  <c:v>25.6</c:v>
                </c:pt>
                <c:pt idx="1">
                  <c:v>20.7</c:v>
                </c:pt>
                <c:pt idx="2">
                  <c:v>56.5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1-4200-ACCE-4D7FAB98EF7B}"/>
            </c:ext>
          </c:extLst>
        </c:ser>
        <c:ser>
          <c:idx val="2"/>
          <c:order val="2"/>
          <c:tx>
            <c:strRef>
              <c:f>'[1]177'!$E$20</c:f>
              <c:strCache>
                <c:ptCount val="1"/>
                <c:pt idx="0">
                  <c:v>女性（n＝1,430）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'[1]177'!$B$21:$B$23</c:f>
              <c:strCache>
                <c:ptCount val="3"/>
                <c:pt idx="0">
                  <c:v>企業型確定拠出年金に加入している</c:v>
                </c:pt>
                <c:pt idx="1">
                  <c:v>iDeCoに加入している</c:v>
                </c:pt>
                <c:pt idx="2">
                  <c:v>加入していない</c:v>
                </c:pt>
              </c:strCache>
            </c:strRef>
          </c:cat>
          <c:val>
            <c:numRef>
              <c:f>'[1]177'!$E$21:$E$23</c:f>
              <c:numCache>
                <c:formatCode>0.0</c:formatCode>
                <c:ptCount val="3"/>
                <c:pt idx="0">
                  <c:v>10.3</c:v>
                </c:pt>
                <c:pt idx="1">
                  <c:v>17.899999999999999</c:v>
                </c:pt>
                <c:pt idx="2">
                  <c:v>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E1-4200-ACCE-4D7FAB98EF7B}"/>
            </c:ext>
          </c:extLst>
        </c:ser>
        <c:ser>
          <c:idx val="3"/>
          <c:order val="3"/>
          <c:tx>
            <c:strRef>
              <c:f>'[1]177'!$F$20</c:f>
              <c:strCache>
                <c:ptCount val="1"/>
                <c:pt idx="0">
                  <c:v>20〜30代（n＝877）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'[1]177'!$B$21:$B$23</c:f>
              <c:strCache>
                <c:ptCount val="3"/>
                <c:pt idx="0">
                  <c:v>企業型確定拠出年金に加入している</c:v>
                </c:pt>
                <c:pt idx="1">
                  <c:v>iDeCoに加入している</c:v>
                </c:pt>
                <c:pt idx="2">
                  <c:v>加入していない</c:v>
                </c:pt>
              </c:strCache>
            </c:strRef>
          </c:cat>
          <c:val>
            <c:numRef>
              <c:f>'[1]177'!$F$21:$F$23</c:f>
              <c:numCache>
                <c:formatCode>0.0</c:formatCode>
                <c:ptCount val="3"/>
                <c:pt idx="0">
                  <c:v>25.5</c:v>
                </c:pt>
                <c:pt idx="1">
                  <c:v>25.4</c:v>
                </c:pt>
                <c:pt idx="2">
                  <c:v>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E1-4200-ACCE-4D7FAB98EF7B}"/>
            </c:ext>
          </c:extLst>
        </c:ser>
        <c:ser>
          <c:idx val="4"/>
          <c:order val="4"/>
          <c:tx>
            <c:strRef>
              <c:f>'[1]177'!$G$20</c:f>
              <c:strCache>
                <c:ptCount val="1"/>
                <c:pt idx="0">
                  <c:v>40代（n＝939）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'[1]177'!$B$21:$B$23</c:f>
              <c:strCache>
                <c:ptCount val="3"/>
                <c:pt idx="0">
                  <c:v>企業型確定拠出年金に加入している</c:v>
                </c:pt>
                <c:pt idx="1">
                  <c:v>iDeCoに加入している</c:v>
                </c:pt>
                <c:pt idx="2">
                  <c:v>加入していない</c:v>
                </c:pt>
              </c:strCache>
            </c:strRef>
          </c:cat>
          <c:val>
            <c:numRef>
              <c:f>'[1]177'!$G$21:$G$23</c:f>
              <c:numCache>
                <c:formatCode>0.0</c:formatCode>
                <c:ptCount val="3"/>
                <c:pt idx="0">
                  <c:v>22.3</c:v>
                </c:pt>
                <c:pt idx="1">
                  <c:v>28</c:v>
                </c:pt>
                <c:pt idx="2">
                  <c:v>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E1-4200-ACCE-4D7FAB98EF7B}"/>
            </c:ext>
          </c:extLst>
        </c:ser>
        <c:ser>
          <c:idx val="5"/>
          <c:order val="5"/>
          <c:tx>
            <c:strRef>
              <c:f>'[1]177'!$H$20</c:f>
              <c:strCache>
                <c:ptCount val="1"/>
                <c:pt idx="0">
                  <c:v>50代（n＝779）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'[1]177'!$B$21:$B$23</c:f>
              <c:strCache>
                <c:ptCount val="3"/>
                <c:pt idx="0">
                  <c:v>企業型確定拠出年金に加入している</c:v>
                </c:pt>
                <c:pt idx="1">
                  <c:v>iDeCoに加入している</c:v>
                </c:pt>
                <c:pt idx="2">
                  <c:v>加入していない</c:v>
                </c:pt>
              </c:strCache>
            </c:strRef>
          </c:cat>
          <c:val>
            <c:numRef>
              <c:f>'[1]177'!$H$21:$H$23</c:f>
              <c:numCache>
                <c:formatCode>0.0</c:formatCode>
                <c:ptCount val="3"/>
                <c:pt idx="0">
                  <c:v>24.4</c:v>
                </c:pt>
                <c:pt idx="1">
                  <c:v>22</c:v>
                </c:pt>
                <c:pt idx="2">
                  <c:v>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E1-4200-ACCE-4D7FAB98EF7B}"/>
            </c:ext>
          </c:extLst>
        </c:ser>
        <c:ser>
          <c:idx val="6"/>
          <c:order val="6"/>
          <c:tx>
            <c:strRef>
              <c:f>'[1]177'!$I$20</c:f>
              <c:strCache>
                <c:ptCount val="1"/>
                <c:pt idx="0">
                  <c:v>60〜64歳（n＝681）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'[1]177'!$B$21:$B$23</c:f>
              <c:strCache>
                <c:ptCount val="3"/>
                <c:pt idx="0">
                  <c:v>企業型確定拠出年金に加入している</c:v>
                </c:pt>
                <c:pt idx="1">
                  <c:v>iDeCoに加入している</c:v>
                </c:pt>
                <c:pt idx="2">
                  <c:v>加入していない</c:v>
                </c:pt>
              </c:strCache>
            </c:strRef>
          </c:cat>
          <c:val>
            <c:numRef>
              <c:f>'[1]177'!$I$21:$I$23</c:f>
              <c:numCache>
                <c:formatCode>0.0</c:formatCode>
                <c:ptCount val="3"/>
                <c:pt idx="0">
                  <c:v>13.4</c:v>
                </c:pt>
                <c:pt idx="1">
                  <c:v>10.7</c:v>
                </c:pt>
                <c:pt idx="2">
                  <c:v>77.099999999999994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E1-4200-ACCE-4D7FAB98EF7B}"/>
            </c:ext>
          </c:extLst>
        </c:ser>
        <c:ser>
          <c:idx val="7"/>
          <c:order val="7"/>
          <c:tx>
            <c:strRef>
              <c:f>'[1]177'!$J$20</c:f>
              <c:strCache>
                <c:ptCount val="1"/>
                <c:pt idx="0">
                  <c:v>65〜69歳（n＝487）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'[1]177'!$B$21:$B$23</c:f>
              <c:strCache>
                <c:ptCount val="3"/>
                <c:pt idx="0">
                  <c:v>企業型確定拠出年金に加入している</c:v>
                </c:pt>
                <c:pt idx="1">
                  <c:v>iDeCoに加入している</c:v>
                </c:pt>
                <c:pt idx="2">
                  <c:v>加入していない</c:v>
                </c:pt>
              </c:strCache>
            </c:strRef>
          </c:cat>
          <c:val>
            <c:numRef>
              <c:f>'[1]177'!$J$21:$J$23</c:f>
              <c:numCache>
                <c:formatCode>0.0</c:formatCode>
                <c:ptCount val="3"/>
                <c:pt idx="0">
                  <c:v>6.4</c:v>
                </c:pt>
                <c:pt idx="1">
                  <c:v>1.6</c:v>
                </c:pt>
                <c:pt idx="2">
                  <c:v>92.2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E1-4200-ACCE-4D7FAB98E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936443071198392"/>
          <c:y val="0.1828310204318383"/>
          <c:w val="0.31109962076790693"/>
          <c:h val="0.4217280781891213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19</xdr:row>
      <xdr:rowOff>0</xdr:rowOff>
    </xdr:from>
    <xdr:to>
      <xdr:col>19</xdr:col>
      <xdr:colOff>508000</xdr:colOff>
      <xdr:row>46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9D3C78-DFE8-422C-AECB-639CBF275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0.90295</cdr:x>
      <cdr:y>0.08055</cdr:y>
    </cdr:from>
    <cdr:to>
      <cdr:x>0.99367</cdr:x>
      <cdr:y>0.13812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435600" y="555449"/>
          <a:ext cx="546100" cy="397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全体（n＝3,763）</v>
          </cell>
          <cell r="D20" t="str">
            <v>男性（n＝2,333）</v>
          </cell>
          <cell r="E20" t="str">
            <v>女性（n＝1,430）</v>
          </cell>
          <cell r="F20" t="str">
            <v>20〜30代（n＝877）</v>
          </cell>
          <cell r="G20" t="str">
            <v>40代（n＝939）</v>
          </cell>
          <cell r="H20" t="str">
            <v>50代（n＝779）</v>
          </cell>
          <cell r="I20" t="str">
            <v>60〜64歳（n＝681）</v>
          </cell>
          <cell r="J20" t="str">
            <v>65〜69歳（n＝487）</v>
          </cell>
        </row>
        <row r="21">
          <cell r="B21" t="str">
            <v>企業型確定拠出年金に加入している</v>
          </cell>
          <cell r="C21">
            <v>19.8</v>
          </cell>
          <cell r="D21">
            <v>25.6</v>
          </cell>
          <cell r="E21">
            <v>10.3</v>
          </cell>
          <cell r="F21">
            <v>25.5</v>
          </cell>
          <cell r="G21">
            <v>22.3</v>
          </cell>
          <cell r="H21">
            <v>24.4</v>
          </cell>
          <cell r="I21">
            <v>13.4</v>
          </cell>
          <cell r="J21">
            <v>6.4</v>
          </cell>
        </row>
        <row r="22">
          <cell r="B22" t="str">
            <v>iDeCoに加入している</v>
          </cell>
          <cell r="C22">
            <v>19.600000000000001</v>
          </cell>
          <cell r="D22">
            <v>20.7</v>
          </cell>
          <cell r="E22">
            <v>17.899999999999999</v>
          </cell>
          <cell r="F22">
            <v>25.4</v>
          </cell>
          <cell r="G22">
            <v>28</v>
          </cell>
          <cell r="H22">
            <v>22</v>
          </cell>
          <cell r="I22">
            <v>10.7</v>
          </cell>
          <cell r="J22">
            <v>1.6</v>
          </cell>
        </row>
        <row r="23">
          <cell r="B23" t="str">
            <v>加入していない</v>
          </cell>
          <cell r="C23">
            <v>63</v>
          </cell>
          <cell r="D23">
            <v>56.5</v>
          </cell>
          <cell r="E23">
            <v>73.7</v>
          </cell>
          <cell r="F23">
            <v>53.2</v>
          </cell>
          <cell r="G23">
            <v>52.8</v>
          </cell>
          <cell r="H23">
            <v>55.7</v>
          </cell>
          <cell r="I23">
            <v>77.099999999999994</v>
          </cell>
          <cell r="J23">
            <v>92.2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16212-9FAA-40A9-8887-A52F352C801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 t="s">
        <v>39</v>
      </c>
      <c r="K20" s="1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40</v>
      </c>
      <c r="C21" s="14">
        <v>19.8</v>
      </c>
      <c r="D21" s="14">
        <v>25.6</v>
      </c>
      <c r="E21" s="14">
        <v>10.3</v>
      </c>
      <c r="F21" s="14">
        <v>25.5</v>
      </c>
      <c r="G21" s="14">
        <v>22.3</v>
      </c>
      <c r="H21" s="14">
        <v>24.4</v>
      </c>
      <c r="I21" s="14">
        <v>13.4</v>
      </c>
      <c r="J21" s="14">
        <v>6.4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41</v>
      </c>
      <c r="C22" s="14">
        <v>19.600000000000001</v>
      </c>
      <c r="D22" s="14">
        <v>20.7</v>
      </c>
      <c r="E22" s="14">
        <v>17.899999999999999</v>
      </c>
      <c r="F22" s="14">
        <v>25.4</v>
      </c>
      <c r="G22" s="14">
        <v>28</v>
      </c>
      <c r="H22" s="14">
        <v>22</v>
      </c>
      <c r="I22" s="14">
        <v>10.7</v>
      </c>
      <c r="J22" s="14">
        <v>1.6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42</v>
      </c>
      <c r="C23" s="14">
        <v>63</v>
      </c>
      <c r="D23" s="14">
        <v>56.5</v>
      </c>
      <c r="E23" s="14">
        <v>73.7</v>
      </c>
      <c r="F23" s="14">
        <v>53.2</v>
      </c>
      <c r="G23" s="14">
        <v>52.8</v>
      </c>
      <c r="H23" s="14">
        <v>55.7</v>
      </c>
      <c r="I23" s="14">
        <v>77.099999999999994</v>
      </c>
      <c r="J23" s="14">
        <v>92.2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2024-10-29T03:35:59Z</dcterms:created>
  <dcterms:modified xsi:type="dcterms:W3CDTF">2024-10-29T03:36:00Z</dcterms:modified>
</cp:coreProperties>
</file>