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FC183E9-48D7-42DE-AD9F-FCF554A37A85}" xr6:coauthVersionLast="47" xr6:coauthVersionMax="47" xr10:uidLastSave="{00000000-0000-0000-0000-000000000000}"/>
  <bookViews>
    <workbookView xWindow="390" yWindow="390" windowWidth="19665" windowHeight="13965" xr2:uid="{9DC49469-7D90-462B-B94F-9E785000E37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<sst xmlns="http://schemas.openxmlformats.org/spreadsheetml/2006/main" count="45" uniqueCount="45">
  <si>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</si>
  <si>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202409_ir_120-175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</si>
  <si>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</si>
  <si>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</si>
  <si>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</si>
  <si>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</si>
  <si>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</si>
  <si>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</si>
  <si>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</si>
  <si>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</si>
  <si>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</si>
  <si>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</si>
  <si>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</si>
  <si>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</si>
  <si>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</si>
  <si>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</si>
  <si>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</si>
  <si>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</si>
  <si>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確定拠出年金の認知状況－性・年代別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</si>
  <si>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</si>
  <si>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</si>
  <si>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</si>
  <si>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</si>
  <si>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</si>
  <si>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確定拠出年金制度については、「内容は既に知っていた」、「やや曖昧なところもあるが、内容は概ね知っていた」を合わせると、5割以上の人が内容をある程度理解している。前回調査とほぼ同様の傾向である。また年代別では、年齢が若い層ほど知っている人が多い傾向にある。</t>
    <phoneticPr fontId="3"/>
  </si>
  <si>
    <t>脚注</t>
  </si>
  <si>
    <t>元図表名</t>
  </si>
  <si>
    <t>図表179　確定拠出年金の認知状況－性・年代別</t>
    <phoneticPr fontId="3"/>
  </si>
  <si>
    <t>系列名</t>
  </si>
  <si>
    <t>データ取得先URL</t>
  </si>
  <si>
    <t>グラフ用データ</t>
  </si>
  <si>
    <t>内容は既に知っていた</t>
    <rPh sb="0" eb="2">
      <t xml:space="preserve">ナイヨウハ </t>
    </rPh>
    <rPh sb="3" eb="4">
      <t xml:space="preserve">スデニ </t>
    </rPh>
    <rPh sb="5" eb="6">
      <t xml:space="preserve">シッテイタ </t>
    </rPh>
    <phoneticPr fontId="3"/>
  </si>
  <si>
    <t>やや曖昧なところもあるが、【説明】の内容は概ね知っていた</t>
    <rPh sb="2" eb="4">
      <t xml:space="preserve">アイマイナトコロモ </t>
    </rPh>
    <rPh sb="14" eb="16">
      <t xml:space="preserve">セツメイ </t>
    </rPh>
    <rPh sb="18" eb="20">
      <t xml:space="preserve">ナイヨウハ </t>
    </rPh>
    <rPh sb="21" eb="22">
      <t xml:space="preserve">オオムネ </t>
    </rPh>
    <rPh sb="23" eb="24">
      <t xml:space="preserve">シッテイタ </t>
    </rPh>
    <phoneticPr fontId="3"/>
  </si>
  <si>
    <t>制度があることは知っていたが、【説明】の内容は知らなかった</t>
    <rPh sb="0" eb="2">
      <t xml:space="preserve">セイドガアルコトハ </t>
    </rPh>
    <rPh sb="8" eb="9">
      <t xml:space="preserve">シッテイタガ </t>
    </rPh>
    <rPh sb="16" eb="18">
      <t xml:space="preserve">セツメイ </t>
    </rPh>
    <rPh sb="20" eb="22">
      <t xml:space="preserve">ナイヨウハ </t>
    </rPh>
    <rPh sb="23" eb="24">
      <t xml:space="preserve">シラナカッタ </t>
    </rPh>
    <phoneticPr fontId="3"/>
  </si>
  <si>
    <t>制度があることを知らなかった</t>
    <rPh sb="0" eb="2">
      <t xml:space="preserve">セイド </t>
    </rPh>
    <rPh sb="8" eb="9">
      <t xml:space="preserve">シラナカッタ 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</si>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</sst>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確定拠出年金の認知状況－性・年代別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328223650942718"/>
          <c:y val="0.11120591543704096"/>
          <c:w val="0.69421368200534561"/>
          <c:h val="0.761556645397773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'[1]175'!$C$20</c:f>
              <c:strCache>
                <c:ptCount val="1"/>
                <c:pt idx="0">
                  <c:v>内容は既に知っていた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'[1]175'!$B$21:$B$30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'[1]175'!$C$21:$C$30</c:f>
              <c:numCache>
                <c:formatCode>0.0</c:formatCode>
                <c:ptCount val="10"/>
                <c:pt idx="0">
                  <c:v>20.7</c:v>
                </c:pt>
                <c:pt idx="1">
                  <c:v>24.5</c:v>
                </c:pt>
                <c:pt idx="2">
                  <c:v>14.8</c:v>
                </c:pt>
                <c:pt idx="3">
                  <c:v>31.9</c:v>
                </c:pt>
                <c:pt idx="4">
                  <c:v>28</c:v>
                </c:pt>
                <c:pt idx="5">
                  <c:v>23.6</c:v>
                </c:pt>
                <c:pt idx="6">
                  <c:v>18.899999999999999</c:v>
                </c:pt>
                <c:pt idx="7">
                  <c:v>17.5</c:v>
                </c:pt>
                <c:pt idx="8">
                  <c:v>7.7</c:v>
                </c:pt>
                <c:pt idx="9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8-4C60-85E9-48966F84C5D5}"/>
            </c:ext>
          </c:extLst>
        </c:ser>
        <c:ser>
          <c:idx val="1"/>
          <c:order val="1"/>
          <c:tx>
            <c:strRef>
              <c:f>'[1]175'!$D$20</c:f>
              <c:strCache>
                <c:ptCount val="1"/>
                <c:pt idx="0">
                  <c:v>やや曖昧なところもあるが、【説明】の内容は概ね知っていた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'[1]175'!$B$21:$B$30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'[1]175'!$D$21:$D$30</c:f>
              <c:numCache>
                <c:formatCode>0.0</c:formatCode>
                <c:ptCount val="10"/>
                <c:pt idx="0">
                  <c:v>31.9</c:v>
                </c:pt>
                <c:pt idx="1">
                  <c:v>32.799999999999997</c:v>
                </c:pt>
                <c:pt idx="2">
                  <c:v>30.6</c:v>
                </c:pt>
                <c:pt idx="3">
                  <c:v>37.4</c:v>
                </c:pt>
                <c:pt idx="4">
                  <c:v>34.1</c:v>
                </c:pt>
                <c:pt idx="5">
                  <c:v>36.6</c:v>
                </c:pt>
                <c:pt idx="6">
                  <c:v>30.8</c:v>
                </c:pt>
                <c:pt idx="7">
                  <c:v>27.7</c:v>
                </c:pt>
                <c:pt idx="8">
                  <c:v>25.8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98-4C60-85E9-48966F84C5D5}"/>
            </c:ext>
          </c:extLst>
        </c:ser>
        <c:ser>
          <c:idx val="2"/>
          <c:order val="2"/>
          <c:tx>
            <c:strRef>
              <c:f>'[1]175'!$E$20</c:f>
              <c:strCache>
                <c:ptCount val="1"/>
                <c:pt idx="0">
                  <c:v>制度があることは知っていたが、【説明】の内容は知らなかった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'[1]175'!$B$21:$B$30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'[1]175'!$E$21:$E$30</c:f>
              <c:numCache>
                <c:formatCode>0.0</c:formatCode>
                <c:ptCount val="10"/>
                <c:pt idx="0">
                  <c:v>27.6</c:v>
                </c:pt>
                <c:pt idx="1">
                  <c:v>24.9</c:v>
                </c:pt>
                <c:pt idx="2">
                  <c:v>31.8</c:v>
                </c:pt>
                <c:pt idx="3">
                  <c:v>17.100000000000001</c:v>
                </c:pt>
                <c:pt idx="4">
                  <c:v>19.7</c:v>
                </c:pt>
                <c:pt idx="5">
                  <c:v>23.7</c:v>
                </c:pt>
                <c:pt idx="6">
                  <c:v>27.5</c:v>
                </c:pt>
                <c:pt idx="7">
                  <c:v>35.5</c:v>
                </c:pt>
                <c:pt idx="8">
                  <c:v>40.299999999999997</c:v>
                </c:pt>
                <c:pt idx="9" formatCode="#,##0.0;\-#,##0.0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98-4C60-85E9-48966F84C5D5}"/>
            </c:ext>
          </c:extLst>
        </c:ser>
        <c:ser>
          <c:idx val="3"/>
          <c:order val="3"/>
          <c:tx>
            <c:strRef>
              <c:f>'[1]175'!$F$20</c:f>
              <c:strCache>
                <c:ptCount val="1"/>
                <c:pt idx="0">
                  <c:v>制度があることを知らなかった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'[1]175'!$B$21:$B$30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'[1]175'!$F$21:$F$30</c:f>
              <c:numCache>
                <c:formatCode>0.0</c:formatCode>
                <c:ptCount val="10"/>
                <c:pt idx="0">
                  <c:v>19.8</c:v>
                </c:pt>
                <c:pt idx="1">
                  <c:v>17.8</c:v>
                </c:pt>
                <c:pt idx="2">
                  <c:v>22.9</c:v>
                </c:pt>
                <c:pt idx="3">
                  <c:v>13.6</c:v>
                </c:pt>
                <c:pt idx="4">
                  <c:v>18.2</c:v>
                </c:pt>
                <c:pt idx="5">
                  <c:v>16</c:v>
                </c:pt>
                <c:pt idx="6">
                  <c:v>22.8</c:v>
                </c:pt>
                <c:pt idx="7">
                  <c:v>19.3</c:v>
                </c:pt>
                <c:pt idx="8">
                  <c:v>26.2</c:v>
                </c:pt>
                <c:pt idx="9" formatCode="General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98-4C60-85E9-48966F84C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87605993755090972"/>
          <c:w val="0.91479513099259924"/>
          <c:h val="0.12394006244909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736600</xdr:colOff>
      <xdr:row>19</xdr:row>
      <xdr:rowOff>38100</xdr:rowOff>
    </xdr:from>
    <xdr:to>
      <xdr:col>15</xdr:col>
      <xdr:colOff>635000</xdr:colOff>
      <xdr:row>44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2F5B44-3A85-484D-B755-AB1520E04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>
        <row r="20">
          <cell r="C20" t="str">
            <v>内容は既に知っていた</v>
          </cell>
          <cell r="D20" t="str">
            <v>やや曖昧なところもあるが、【説明】の内容は概ね知っていた</v>
          </cell>
          <cell r="E20" t="str">
            <v>制度があることは知っていたが、【説明】の内容は知らなかった</v>
          </cell>
          <cell r="F20" t="str">
            <v>制度があることを知らなかった</v>
          </cell>
        </row>
        <row r="21">
          <cell r="B21" t="str">
            <v>全体（n＝5,000）</v>
          </cell>
          <cell r="C21">
            <v>20.7</v>
          </cell>
          <cell r="D21">
            <v>31.9</v>
          </cell>
          <cell r="E21">
            <v>27.6</v>
          </cell>
          <cell r="F21">
            <v>19.8</v>
          </cell>
        </row>
        <row r="22">
          <cell r="B22" t="str">
            <v>男性（n＝3,068）</v>
          </cell>
          <cell r="C22">
            <v>24.5</v>
          </cell>
          <cell r="D22">
            <v>32.799999999999997</v>
          </cell>
          <cell r="E22">
            <v>24.9</v>
          </cell>
          <cell r="F22">
            <v>17.8</v>
          </cell>
        </row>
        <row r="23">
          <cell r="B23" t="str">
            <v>女性（n＝1,932）</v>
          </cell>
          <cell r="C23">
            <v>14.8</v>
          </cell>
          <cell r="D23">
            <v>30.6</v>
          </cell>
          <cell r="E23">
            <v>31.8</v>
          </cell>
          <cell r="F23">
            <v>22.9</v>
          </cell>
        </row>
        <row r="24">
          <cell r="B24" t="str">
            <v>20〜30代（n＝877）</v>
          </cell>
          <cell r="C24">
            <v>31.9</v>
          </cell>
          <cell r="D24">
            <v>37.4</v>
          </cell>
          <cell r="E24">
            <v>17.100000000000001</v>
          </cell>
          <cell r="F24">
            <v>13.6</v>
          </cell>
        </row>
        <row r="25">
          <cell r="B25" t="str">
            <v>40代（n＝939）</v>
          </cell>
          <cell r="C25">
            <v>28</v>
          </cell>
          <cell r="D25">
            <v>34.1</v>
          </cell>
          <cell r="E25">
            <v>19.7</v>
          </cell>
          <cell r="F25">
            <v>18.2</v>
          </cell>
        </row>
        <row r="26">
          <cell r="B26" t="str">
            <v>50代（n＝779）</v>
          </cell>
          <cell r="C26">
            <v>23.6</v>
          </cell>
          <cell r="D26">
            <v>36.6</v>
          </cell>
          <cell r="E26">
            <v>23.7</v>
          </cell>
          <cell r="F26">
            <v>16</v>
          </cell>
        </row>
        <row r="27">
          <cell r="B27" t="str">
            <v>60〜64歳（n＝681）</v>
          </cell>
          <cell r="C27">
            <v>18.899999999999999</v>
          </cell>
          <cell r="D27">
            <v>30.8</v>
          </cell>
          <cell r="E27">
            <v>27.5</v>
          </cell>
          <cell r="F27">
            <v>22.8</v>
          </cell>
        </row>
        <row r="28">
          <cell r="B28" t="str">
            <v>65〜69歳（n＝487）</v>
          </cell>
          <cell r="C28">
            <v>17.5</v>
          </cell>
          <cell r="D28">
            <v>27.7</v>
          </cell>
          <cell r="E28">
            <v>35.5</v>
          </cell>
          <cell r="F28">
            <v>19.3</v>
          </cell>
        </row>
        <row r="29">
          <cell r="B29" t="str">
            <v>70歳以上（n＝1,237）</v>
          </cell>
          <cell r="C29">
            <v>7.7</v>
          </cell>
          <cell r="D29">
            <v>25.8</v>
          </cell>
          <cell r="E29">
            <v>40.299999999999997</v>
          </cell>
          <cell r="F29">
            <v>26.2</v>
          </cell>
        </row>
        <row r="30">
          <cell r="B30" t="str">
            <v>前回・2022年（n＝5,000）</v>
          </cell>
          <cell r="C30">
            <v>19.3</v>
          </cell>
          <cell r="D30">
            <v>31</v>
          </cell>
          <cell r="E30">
            <v>27.1</v>
          </cell>
          <cell r="F30">
            <v>22.7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ED666-0E88-448A-AB64-703117AD58E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20.7</v>
      </c>
      <c r="D21" s="13">
        <v>31.9</v>
      </c>
      <c r="E21" s="13">
        <v>27.6</v>
      </c>
      <c r="F21" s="13">
        <v>19.8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36</v>
      </c>
      <c r="C22" s="13">
        <v>24.5</v>
      </c>
      <c r="D22" s="13">
        <v>32.799999999999997</v>
      </c>
      <c r="E22" s="13">
        <v>24.9</v>
      </c>
      <c r="F22" s="13">
        <v>17.8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37</v>
      </c>
      <c r="C23" s="13">
        <v>14.8</v>
      </c>
      <c r="D23" s="13">
        <v>30.6</v>
      </c>
      <c r="E23" s="13">
        <v>31.8</v>
      </c>
      <c r="F23" s="13">
        <v>22.9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38</v>
      </c>
      <c r="C24" s="13">
        <v>31.9</v>
      </c>
      <c r="D24" s="13">
        <v>37.4</v>
      </c>
      <c r="E24" s="13">
        <v>17.100000000000001</v>
      </c>
      <c r="F24" s="13">
        <v>13.6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39</v>
      </c>
      <c r="C25" s="13">
        <v>28</v>
      </c>
      <c r="D25" s="13">
        <v>34.1</v>
      </c>
      <c r="E25" s="13">
        <v>19.7</v>
      </c>
      <c r="F25" s="13">
        <v>18.2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40</v>
      </c>
      <c r="C26" s="13">
        <v>23.6</v>
      </c>
      <c r="D26" s="13">
        <v>36.6</v>
      </c>
      <c r="E26" s="13">
        <v>23.7</v>
      </c>
      <c r="F26" s="13">
        <v>16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41</v>
      </c>
      <c r="C27" s="13">
        <v>18.899999999999999</v>
      </c>
      <c r="D27" s="13">
        <v>30.8</v>
      </c>
      <c r="E27" s="13">
        <v>27.5</v>
      </c>
      <c r="F27" s="13">
        <v>22.8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42</v>
      </c>
      <c r="C28" s="13">
        <v>17.5</v>
      </c>
      <c r="D28" s="13">
        <v>27.7</v>
      </c>
      <c r="E28" s="13">
        <v>35.5</v>
      </c>
      <c r="F28" s="13">
        <v>19.3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7.7</v>
      </c>
      <c r="D29" s="13">
        <v>25.8</v>
      </c>
      <c r="E29" s="13">
        <v>40.299999999999997</v>
      </c>
      <c r="F29" s="13">
        <v>26.2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44</v>
      </c>
      <c r="C30" s="13">
        <v>19.3</v>
      </c>
      <c r="D30" s="13">
        <v>31</v>
      </c>
      <c r="E30" s="15">
        <v>27.1</v>
      </c>
      <c r="F30" s="1">
        <v>22.7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2024-10-29T03:35:47Z</dcterms:created>
  <dcterms:modified xsi:type="dcterms:W3CDTF">2024-10-29T03:35:49Z</dcterms:modified>
</cp:coreProperties>
</file>