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4530DEE-E07C-4E25-B9C2-1E8D828CAE2A}" xr6:coauthVersionLast="47" xr6:coauthVersionMax="47" xr10:uidLastSave="{00000000-0000-0000-0000-000000000000}"/>
  <bookViews>
    <workbookView xWindow="5505" yWindow="1245" windowWidth="20580" windowHeight="14115" xr2:uid="{881F145B-44F7-4273-8F7D-EB42FBBFE34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<sst xmlns="http://schemas.openxmlformats.org/spreadsheetml/2006/main" count="52" uniqueCount="52">
  <si>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調査ID-図表番号</t>
    <phoneticPr fontId="3"/>
  </si>
  <si>
    <t>202409_ir_120-149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</si>
  <si>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</si>
  <si>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</si>
  <si>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</si>
  <si>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</si>
  <si>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</si>
  <si>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</si>
  <si>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</si>
  <si>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</si>
  <si>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</si>
  <si>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</si>
  <si>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</si>
  <si>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</si>
  <si>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</si>
  <si>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</si>
  <si>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</si>
  <si>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</si>
  <si>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一般NISA口座の開設時期－性・年代別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</si>
  <si>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</si>
  <si>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</si>
  <si>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</si>
  <si>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</si>
  <si>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</si>
  <si>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2014 年～2023 年までの一般 NISA 口座開設者は約半数であり、「今後申し込む予定である」まで含めると6割以上となる。年代別にみると、年代が高くなるほど、NISA 口座は早い段階から開設している傾向にある。</t>
    <rPh sb="64" eb="67">
      <t xml:space="preserve">ネンダイベツニミルト </t>
    </rPh>
    <phoneticPr fontId="3"/>
  </si>
  <si>
    <t>脚注</t>
  </si>
  <si>
    <t>元図表名</t>
  </si>
  <si>
    <t>図表153　一般NISA口座の開設時期－性・年代別</t>
    <phoneticPr fontId="3"/>
  </si>
  <si>
    <t>系列名</t>
  </si>
  <si>
    <t>データ取得先URL</t>
  </si>
  <si>
    <t>グラフ用データ</t>
  </si>
  <si>
    <t>2014年</t>
    <rPh sb="4" eb="5">
      <t xml:space="preserve">ネン </t>
    </rPh>
    <phoneticPr fontId="3"/>
  </si>
  <si>
    <t>2015年</t>
    <phoneticPr fontId="3"/>
  </si>
  <si>
    <t>2016年</t>
    <rPh sb="4" eb="5">
      <t xml:space="preserve">ネン </t>
    </rPh>
    <phoneticPr fontId="3"/>
  </si>
  <si>
    <t>2017年</t>
  </si>
  <si>
    <t>2018年</t>
    <rPh sb="4" eb="5">
      <t xml:space="preserve">ネン </t>
    </rPh>
    <phoneticPr fontId="3"/>
  </si>
  <si>
    <t>2019年</t>
  </si>
  <si>
    <t>2020年</t>
    <rPh sb="4" eb="5">
      <t xml:space="preserve">ネン </t>
    </rPh>
    <phoneticPr fontId="3"/>
  </si>
  <si>
    <t>2021年</t>
  </si>
  <si>
    <t>2022年</t>
    <rPh sb="4" eb="5">
      <t xml:space="preserve">ネン </t>
    </rPh>
    <phoneticPr fontId="3"/>
  </si>
  <si>
    <t>2023年</t>
  </si>
  <si>
    <t>今後申し込む予定である</t>
    <rPh sb="0" eb="3">
      <t xml:space="preserve">コンゴモウシコム </t>
    </rPh>
    <rPh sb="6" eb="8">
      <t xml:space="preserve">ヨテイ </t>
    </rPh>
    <phoneticPr fontId="3"/>
  </si>
  <si>
    <t>申し込むつもりはない</t>
    <rPh sb="0" eb="1">
      <t xml:space="preserve">モウシコム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</si>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</sst>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口座の開設時期－性・年代別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801050716802563"/>
          <c:y val="0.12305522573596223"/>
          <c:w val="0.79449378601503573"/>
          <c:h val="0.726264661490062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'[1]149'!$C$20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'[1]149'!$C$21:$C$29</c:f>
              <c:numCache>
                <c:formatCode>0.0</c:formatCode>
                <c:ptCount val="9"/>
                <c:pt idx="0">
                  <c:v>17.600000000000001</c:v>
                </c:pt>
                <c:pt idx="1">
                  <c:v>17.399999999999999</c:v>
                </c:pt>
                <c:pt idx="2">
                  <c:v>17.899999999999999</c:v>
                </c:pt>
                <c:pt idx="3">
                  <c:v>4.8</c:v>
                </c:pt>
                <c:pt idx="4">
                  <c:v>13</c:v>
                </c:pt>
                <c:pt idx="5">
                  <c:v>16.8</c:v>
                </c:pt>
                <c:pt idx="6">
                  <c:v>20</c:v>
                </c:pt>
                <c:pt idx="7">
                  <c:v>23.6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8-4C18-9A99-FE065D5B1AC7}"/>
            </c:ext>
          </c:extLst>
        </c:ser>
        <c:ser>
          <c:idx val="1"/>
          <c:order val="1"/>
          <c:tx>
            <c:strRef>
              <c:f>'[1]149'!$D$20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'[1]149'!$D$21:$D$29</c:f>
              <c:numCache>
                <c:formatCode>0.0</c:formatCode>
                <c:ptCount val="9"/>
                <c:pt idx="0">
                  <c:v>5.4</c:v>
                </c:pt>
                <c:pt idx="1">
                  <c:v>5.5</c:v>
                </c:pt>
                <c:pt idx="2">
                  <c:v>5.4</c:v>
                </c:pt>
                <c:pt idx="3">
                  <c:v>3.2</c:v>
                </c:pt>
                <c:pt idx="4">
                  <c:v>4.5999999999999996</c:v>
                </c:pt>
                <c:pt idx="5">
                  <c:v>4.7</c:v>
                </c:pt>
                <c:pt idx="6">
                  <c:v>6</c:v>
                </c:pt>
                <c:pt idx="7">
                  <c:v>7</c:v>
                </c:pt>
                <c:pt idx="8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8-4C18-9A99-FE065D5B1AC7}"/>
            </c:ext>
          </c:extLst>
        </c:ser>
        <c:ser>
          <c:idx val="2"/>
          <c:order val="2"/>
          <c:tx>
            <c:strRef>
              <c:f>'[1]149'!$E$20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'[1]149'!$E$21:$E$29</c:f>
              <c:numCache>
                <c:formatCode>0.0</c:formatCode>
                <c:ptCount val="9"/>
                <c:pt idx="0">
                  <c:v>3.6</c:v>
                </c:pt>
                <c:pt idx="1">
                  <c:v>3.9</c:v>
                </c:pt>
                <c:pt idx="2">
                  <c:v>3.1</c:v>
                </c:pt>
                <c:pt idx="3">
                  <c:v>3.2</c:v>
                </c:pt>
                <c:pt idx="4">
                  <c:v>3.4</c:v>
                </c:pt>
                <c:pt idx="5">
                  <c:v>3.7</c:v>
                </c:pt>
                <c:pt idx="6">
                  <c:v>2.5</c:v>
                </c:pt>
                <c:pt idx="7">
                  <c:v>4.7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8-4C18-9A99-FE065D5B1AC7}"/>
            </c:ext>
          </c:extLst>
        </c:ser>
        <c:ser>
          <c:idx val="3"/>
          <c:order val="3"/>
          <c:tx>
            <c:strRef>
              <c:f>'[1]149'!$F$20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'[1]149'!$F$21:$F$29</c:f>
              <c:numCache>
                <c:formatCode>0.0</c:formatCode>
                <c:ptCount val="9"/>
                <c:pt idx="0">
                  <c:v>3.3</c:v>
                </c:pt>
                <c:pt idx="1">
                  <c:v>3.4</c:v>
                </c:pt>
                <c:pt idx="2">
                  <c:v>3.3</c:v>
                </c:pt>
                <c:pt idx="3">
                  <c:v>3.4</c:v>
                </c:pt>
                <c:pt idx="4">
                  <c:v>3.3</c:v>
                </c:pt>
                <c:pt idx="5">
                  <c:v>2.8</c:v>
                </c:pt>
                <c:pt idx="6">
                  <c:v>2.1</c:v>
                </c:pt>
                <c:pt idx="7">
                  <c:v>4.7</c:v>
                </c:pt>
                <c:pt idx="8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18-4C18-9A99-FE065D5B1AC7}"/>
            </c:ext>
          </c:extLst>
        </c:ser>
        <c:ser>
          <c:idx val="4"/>
          <c:order val="4"/>
          <c:tx>
            <c:strRef>
              <c:f>'[1]149'!$G$20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'[1]149'!$G$21:$G$29</c:f>
              <c:numCache>
                <c:formatCode>0.0</c:formatCode>
                <c:ptCount val="9"/>
                <c:pt idx="0">
                  <c:v>5.7</c:v>
                </c:pt>
                <c:pt idx="1">
                  <c:v>6</c:v>
                </c:pt>
                <c:pt idx="2">
                  <c:v>5.3</c:v>
                </c:pt>
                <c:pt idx="3">
                  <c:v>4.9000000000000004</c:v>
                </c:pt>
                <c:pt idx="4">
                  <c:v>5.6</c:v>
                </c:pt>
                <c:pt idx="5">
                  <c:v>5</c:v>
                </c:pt>
                <c:pt idx="6">
                  <c:v>7</c:v>
                </c:pt>
                <c:pt idx="7">
                  <c:v>3.5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18-4C18-9A99-FE065D5B1AC7}"/>
            </c:ext>
          </c:extLst>
        </c:ser>
        <c:ser>
          <c:idx val="5"/>
          <c:order val="5"/>
          <c:tx>
            <c:strRef>
              <c:f>'[1]149'!$H$20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'[1]149'!$H$21:$H$29</c:f>
              <c:numCache>
                <c:formatCode>0.0</c:formatCode>
                <c:ptCount val="9"/>
                <c:pt idx="0">
                  <c:v>3.6</c:v>
                </c:pt>
                <c:pt idx="1">
                  <c:v>4.0999999999999996</c:v>
                </c:pt>
                <c:pt idx="2">
                  <c:v>2.8</c:v>
                </c:pt>
                <c:pt idx="3">
                  <c:v>3.8</c:v>
                </c:pt>
                <c:pt idx="4">
                  <c:v>4.8</c:v>
                </c:pt>
                <c:pt idx="5">
                  <c:v>3.5</c:v>
                </c:pt>
                <c:pt idx="6">
                  <c:v>3.2</c:v>
                </c:pt>
                <c:pt idx="7">
                  <c:v>2.2999999999999998</c:v>
                </c:pt>
                <c:pt idx="8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18-4C18-9A99-FE065D5B1AC7}"/>
            </c:ext>
          </c:extLst>
        </c:ser>
        <c:ser>
          <c:idx val="6"/>
          <c:order val="6"/>
          <c:tx>
            <c:strRef>
              <c:f>'[1]149'!$I$20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2.0260492040521091E-2"/>
                  <c:y val="-3.1530142173339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18-4C18-9A99-FE065D5B1A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'[1]149'!$I$21:$I$29</c:f>
              <c:numCache>
                <c:formatCode>0.0</c:formatCode>
                <c:ptCount val="9"/>
                <c:pt idx="0">
                  <c:v>4.8</c:v>
                </c:pt>
                <c:pt idx="1">
                  <c:v>4.7</c:v>
                </c:pt>
                <c:pt idx="2">
                  <c:v>5.0999999999999996</c:v>
                </c:pt>
                <c:pt idx="3">
                  <c:v>6.8</c:v>
                </c:pt>
                <c:pt idx="4">
                  <c:v>3.4</c:v>
                </c:pt>
                <c:pt idx="5">
                  <c:v>4.7</c:v>
                </c:pt>
                <c:pt idx="6">
                  <c:v>5.0999999999999996</c:v>
                </c:pt>
                <c:pt idx="7">
                  <c:v>4.5</c:v>
                </c:pt>
                <c:pt idx="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18-4C18-9A99-FE065D5B1AC7}"/>
            </c:ext>
          </c:extLst>
        </c:ser>
        <c:ser>
          <c:idx val="7"/>
          <c:order val="7"/>
          <c:tx>
            <c:strRef>
              <c:f>'[1]149'!$J$20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1.5177065767284991E-2"/>
                  <c:y val="-4.158004158004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18-4C18-9A99-FE065D5B1A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'[1]149'!$J$21:$J$29</c:f>
              <c:numCache>
                <c:formatCode>0.0</c:formatCode>
                <c:ptCount val="9"/>
                <c:pt idx="0">
                  <c:v>3.2</c:v>
                </c:pt>
                <c:pt idx="1">
                  <c:v>3.4</c:v>
                </c:pt>
                <c:pt idx="2">
                  <c:v>2.9</c:v>
                </c:pt>
                <c:pt idx="3">
                  <c:v>4.8</c:v>
                </c:pt>
                <c:pt idx="4">
                  <c:v>2.8</c:v>
                </c:pt>
                <c:pt idx="5">
                  <c:v>3.9</c:v>
                </c:pt>
                <c:pt idx="6">
                  <c:v>3.5</c:v>
                </c:pt>
                <c:pt idx="7">
                  <c:v>3.9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18-4C18-9A99-FE065D5B1AC7}"/>
            </c:ext>
          </c:extLst>
        </c:ser>
        <c:ser>
          <c:idx val="8"/>
          <c:order val="8"/>
          <c:tx>
            <c:strRef>
              <c:f>'[1]149'!$K$20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7.5528700906344415E-3"/>
                  <c:y val="-3.6231884057971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18-4C18-9A99-FE065D5B1A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'[1]149'!$K$21:$K$29</c:f>
              <c:numCache>
                <c:formatCode>0.0</c:formatCode>
                <c:ptCount val="9"/>
                <c:pt idx="0">
                  <c:v>2.1</c:v>
                </c:pt>
                <c:pt idx="1">
                  <c:v>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3.1</c:v>
                </c:pt>
                <c:pt idx="5">
                  <c:v>2.7</c:v>
                </c:pt>
                <c:pt idx="6">
                  <c:v>1.5</c:v>
                </c:pt>
                <c:pt idx="7">
                  <c:v>1.6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18-4C18-9A99-FE065D5B1AC7}"/>
            </c:ext>
          </c:extLst>
        </c:ser>
        <c:ser>
          <c:idx val="9"/>
          <c:order val="9"/>
          <c:tx>
            <c:strRef>
              <c:f>'[1]149'!$L$20</c:f>
              <c:strCache>
                <c:ptCount val="1"/>
                <c:pt idx="0">
                  <c:v>2023年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006922473059447E-2"/>
                  <c:y val="-3.9609722697706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18-4C18-9A99-FE065D5B1AC7}"/>
                </c:ext>
              </c:extLst>
            </c:dLbl>
            <c:dLbl>
              <c:idx val="1"/>
              <c:layout>
                <c:manualLayout>
                  <c:x val="2.2072103147227441E-2"/>
                  <c:y val="-4.1632431815588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18-4C18-9A99-FE065D5B1AC7}"/>
                </c:ext>
              </c:extLst>
            </c:dLbl>
            <c:dLbl>
              <c:idx val="2"/>
              <c:layout>
                <c:manualLayout>
                  <c:x val="1.4910198158764787E-2"/>
                  <c:y val="-3.800924340979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18-4C18-9A99-FE065D5B1AC7}"/>
                </c:ext>
              </c:extLst>
            </c:dLbl>
            <c:dLbl>
              <c:idx val="3"/>
              <c:layout>
                <c:manualLayout>
                  <c:x val="1.5769203320883982E-2"/>
                  <c:y val="-3.9609722697706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18-4C18-9A99-FE065D5B1AC7}"/>
                </c:ext>
              </c:extLst>
            </c:dLbl>
            <c:dLbl>
              <c:idx val="4"/>
              <c:layout>
                <c:manualLayout>
                  <c:x val="1.7344896901431942E-2"/>
                  <c:y val="-3.843145499415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18-4C18-9A99-FE065D5B1AC7}"/>
                </c:ext>
              </c:extLst>
            </c:dLbl>
            <c:dLbl>
              <c:idx val="5"/>
              <c:layout>
                <c:manualLayout>
                  <c:x val="1.2813117015962128E-2"/>
                  <c:y val="-3.9609722697706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18-4C18-9A99-FE065D5B1AC7}"/>
                </c:ext>
              </c:extLst>
            </c:dLbl>
            <c:dLbl>
              <c:idx val="6"/>
              <c:layout>
                <c:manualLayout>
                  <c:x val="2.7462753427267408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18-4C18-9A99-FE065D5B1AC7}"/>
                </c:ext>
              </c:extLst>
            </c:dLbl>
            <c:dLbl>
              <c:idx val="7"/>
              <c:layout>
                <c:manualLayout>
                  <c:x val="9.9223303280443417E-3"/>
                  <c:y val="-3.7798128494807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18-4C18-9A99-FE065D5B1AC7}"/>
                </c:ext>
              </c:extLst>
            </c:dLbl>
            <c:dLbl>
              <c:idx val="8"/>
              <c:layout>
                <c:manualLayout>
                  <c:x val="9.7269072483764304E-3"/>
                  <c:y val="-3.8220215679561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418-4C18-9A99-FE065D5B1AC7}"/>
                </c:ext>
              </c:extLst>
            </c:dLbl>
            <c:dLbl>
              <c:idx val="9"/>
              <c:layout>
                <c:manualLayout>
                  <c:x val="5.2602469253275764E-3"/>
                  <c:y val="-3.278543307086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418-4C18-9A99-FE065D5B1AC7}"/>
                </c:ext>
              </c:extLst>
            </c:dLbl>
            <c:dLbl>
              <c:idx val="10"/>
              <c:layout>
                <c:manualLayout>
                  <c:x val="0"/>
                  <c:y val="-2.782071368235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418-4C18-9A99-FE065D5B1AC7}"/>
                </c:ext>
              </c:extLst>
            </c:dLbl>
            <c:dLbl>
              <c:idx val="11"/>
              <c:layout>
                <c:manualLayout>
                  <c:x val="1.0130246020260492E-2"/>
                  <c:y val="-3.3384710378338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418-4C18-9A99-FE065D5B1A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'[1]149'!$L$21:$L$29</c:f>
              <c:numCache>
                <c:formatCode>0.0</c:formatCode>
                <c:ptCount val="9"/>
                <c:pt idx="0">
                  <c:v>1.7</c:v>
                </c:pt>
                <c:pt idx="1">
                  <c:v>1.8</c:v>
                </c:pt>
                <c:pt idx="2">
                  <c:v>1.7</c:v>
                </c:pt>
                <c:pt idx="3">
                  <c:v>2.1</c:v>
                </c:pt>
                <c:pt idx="4">
                  <c:v>1.5</c:v>
                </c:pt>
                <c:pt idx="5">
                  <c:v>2.2000000000000002</c:v>
                </c:pt>
                <c:pt idx="6">
                  <c:v>1.6</c:v>
                </c:pt>
                <c:pt idx="7">
                  <c:v>1.4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418-4C18-9A99-FE065D5B1AC7}"/>
            </c:ext>
          </c:extLst>
        </c:ser>
        <c:ser>
          <c:idx val="10"/>
          <c:order val="10"/>
          <c:tx>
            <c:strRef>
              <c:f>'[1]149'!$M$20</c:f>
              <c:strCache>
                <c:ptCount val="1"/>
                <c:pt idx="0">
                  <c:v>今後申し込む予定である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'[1]149'!$M$21:$M$29</c:f>
              <c:numCache>
                <c:formatCode>0.0</c:formatCode>
                <c:ptCount val="9"/>
                <c:pt idx="0">
                  <c:v>12.1</c:v>
                </c:pt>
                <c:pt idx="1">
                  <c:v>12.9</c:v>
                </c:pt>
                <c:pt idx="2">
                  <c:v>10.8</c:v>
                </c:pt>
                <c:pt idx="3">
                  <c:v>14.8</c:v>
                </c:pt>
                <c:pt idx="4">
                  <c:v>14.4</c:v>
                </c:pt>
                <c:pt idx="5">
                  <c:v>15.3</c:v>
                </c:pt>
                <c:pt idx="6">
                  <c:v>12.2</c:v>
                </c:pt>
                <c:pt idx="7">
                  <c:v>9</c:v>
                </c:pt>
                <c:pt idx="8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418-4C18-9A99-FE065D5B1AC7}"/>
            </c:ext>
          </c:extLst>
        </c:ser>
        <c:ser>
          <c:idx val="11"/>
          <c:order val="11"/>
          <c:tx>
            <c:strRef>
              <c:f>'[1]149'!$N$20</c:f>
              <c:strCache>
                <c:ptCount val="1"/>
                <c:pt idx="0">
                  <c:v>申し込むつもりはない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'[1]149'!$N$21:$N$29</c:f>
              <c:numCache>
                <c:formatCode>0.0</c:formatCode>
                <c:ptCount val="9"/>
                <c:pt idx="0">
                  <c:v>36.700000000000003</c:v>
                </c:pt>
                <c:pt idx="1">
                  <c:v>35</c:v>
                </c:pt>
                <c:pt idx="2">
                  <c:v>39.5</c:v>
                </c:pt>
                <c:pt idx="3">
                  <c:v>46</c:v>
                </c:pt>
                <c:pt idx="4">
                  <c:v>40.1</c:v>
                </c:pt>
                <c:pt idx="5">
                  <c:v>34.700000000000003</c:v>
                </c:pt>
                <c:pt idx="6">
                  <c:v>35.200000000000003</c:v>
                </c:pt>
                <c:pt idx="7">
                  <c:v>33.700000000000003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418-4C18-9A99-FE065D5B1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31584080690819"/>
          <c:y val="0.88259115127930021"/>
          <c:w val="0.87568415919309173"/>
          <c:h val="9.763560370063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546100</xdr:colOff>
      <xdr:row>18</xdr:row>
      <xdr:rowOff>165100</xdr:rowOff>
    </xdr:from>
    <xdr:to>
      <xdr:col>26</xdr:col>
      <xdr:colOff>0</xdr:colOff>
      <xdr:row>45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28537D-D84C-4952-A3AD-57DB6F204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2014年</v>
          </cell>
          <cell r="D20" t="str">
            <v>2015年</v>
          </cell>
          <cell r="E20" t="str">
            <v>2016年</v>
          </cell>
          <cell r="F20" t="str">
            <v>2017年</v>
          </cell>
          <cell r="G20" t="str">
            <v>2018年</v>
          </cell>
          <cell r="H20" t="str">
            <v>2019年</v>
          </cell>
          <cell r="I20" t="str">
            <v>2020年</v>
          </cell>
          <cell r="J20" t="str">
            <v>2021年</v>
          </cell>
          <cell r="K20" t="str">
            <v>2022年</v>
          </cell>
          <cell r="L20" t="str">
            <v>2023年</v>
          </cell>
          <cell r="M20" t="str">
            <v>今後申し込む予定である</v>
          </cell>
          <cell r="N20" t="str">
            <v>申し込むつもりはない</v>
          </cell>
        </row>
        <row r="21">
          <cell r="B21" t="str">
            <v>全体（n＝5,000）</v>
          </cell>
          <cell r="C21">
            <v>17.600000000000001</v>
          </cell>
          <cell r="D21">
            <v>5.4</v>
          </cell>
          <cell r="E21">
            <v>3.6</v>
          </cell>
          <cell r="F21">
            <v>3.3</v>
          </cell>
          <cell r="G21">
            <v>5.7</v>
          </cell>
          <cell r="H21">
            <v>3.6</v>
          </cell>
          <cell r="I21">
            <v>4.8</v>
          </cell>
          <cell r="J21">
            <v>3.2</v>
          </cell>
          <cell r="K21">
            <v>2.1</v>
          </cell>
          <cell r="L21">
            <v>1.7</v>
          </cell>
          <cell r="M21">
            <v>12.1</v>
          </cell>
          <cell r="N21">
            <v>36.700000000000003</v>
          </cell>
        </row>
        <row r="22">
          <cell r="B22" t="str">
            <v>男性（n＝3,068）</v>
          </cell>
          <cell r="C22">
            <v>17.399999999999999</v>
          </cell>
          <cell r="D22">
            <v>5.5</v>
          </cell>
          <cell r="E22">
            <v>3.9</v>
          </cell>
          <cell r="F22">
            <v>3.4</v>
          </cell>
          <cell r="G22">
            <v>6</v>
          </cell>
          <cell r="H22">
            <v>4.0999999999999996</v>
          </cell>
          <cell r="I22">
            <v>4.7</v>
          </cell>
          <cell r="J22">
            <v>3.4</v>
          </cell>
          <cell r="K22">
            <v>2</v>
          </cell>
          <cell r="L22">
            <v>1.8</v>
          </cell>
          <cell r="M22">
            <v>12.9</v>
          </cell>
          <cell r="N22">
            <v>35</v>
          </cell>
        </row>
        <row r="23">
          <cell r="B23" t="str">
            <v>女性（n＝1,932）</v>
          </cell>
          <cell r="C23">
            <v>17.899999999999999</v>
          </cell>
          <cell r="D23">
            <v>5.4</v>
          </cell>
          <cell r="E23">
            <v>3.1</v>
          </cell>
          <cell r="F23">
            <v>3.3</v>
          </cell>
          <cell r="G23">
            <v>5.3</v>
          </cell>
          <cell r="H23">
            <v>2.8</v>
          </cell>
          <cell r="I23">
            <v>5.0999999999999996</v>
          </cell>
          <cell r="J23">
            <v>2.9</v>
          </cell>
          <cell r="K23">
            <v>2.2999999999999998</v>
          </cell>
          <cell r="L23">
            <v>1.7</v>
          </cell>
          <cell r="M23">
            <v>10.8</v>
          </cell>
          <cell r="N23">
            <v>39.5</v>
          </cell>
        </row>
        <row r="24">
          <cell r="B24" t="str">
            <v>20〜30代（n＝877）</v>
          </cell>
          <cell r="C24">
            <v>4.8</v>
          </cell>
          <cell r="D24">
            <v>3.2</v>
          </cell>
          <cell r="E24">
            <v>3.2</v>
          </cell>
          <cell r="F24">
            <v>3.4</v>
          </cell>
          <cell r="G24">
            <v>4.9000000000000004</v>
          </cell>
          <cell r="H24">
            <v>3.8</v>
          </cell>
          <cell r="I24">
            <v>6.8</v>
          </cell>
          <cell r="J24">
            <v>4.8</v>
          </cell>
          <cell r="K24">
            <v>2.2999999999999998</v>
          </cell>
          <cell r="L24">
            <v>2.1</v>
          </cell>
          <cell r="M24">
            <v>14.8</v>
          </cell>
          <cell r="N24">
            <v>46</v>
          </cell>
        </row>
        <row r="25">
          <cell r="B25" t="str">
            <v>40代（n＝939）</v>
          </cell>
          <cell r="C25">
            <v>13</v>
          </cell>
          <cell r="D25">
            <v>4.5999999999999996</v>
          </cell>
          <cell r="E25">
            <v>3.4</v>
          </cell>
          <cell r="F25">
            <v>3.3</v>
          </cell>
          <cell r="G25">
            <v>5.6</v>
          </cell>
          <cell r="H25">
            <v>4.8</v>
          </cell>
          <cell r="I25">
            <v>3.4</v>
          </cell>
          <cell r="J25">
            <v>2.8</v>
          </cell>
          <cell r="K25">
            <v>3.1</v>
          </cell>
          <cell r="L25">
            <v>1.5</v>
          </cell>
          <cell r="M25">
            <v>14.4</v>
          </cell>
          <cell r="N25">
            <v>40.1</v>
          </cell>
        </row>
        <row r="26">
          <cell r="B26" t="str">
            <v>50代（n＝779）</v>
          </cell>
          <cell r="C26">
            <v>16.8</v>
          </cell>
          <cell r="D26">
            <v>4.7</v>
          </cell>
          <cell r="E26">
            <v>3.7</v>
          </cell>
          <cell r="F26">
            <v>2.8</v>
          </cell>
          <cell r="G26">
            <v>5</v>
          </cell>
          <cell r="H26">
            <v>3.5</v>
          </cell>
          <cell r="I26">
            <v>4.7</v>
          </cell>
          <cell r="J26">
            <v>3.9</v>
          </cell>
          <cell r="K26">
            <v>2.7</v>
          </cell>
          <cell r="L26">
            <v>2.2000000000000002</v>
          </cell>
          <cell r="M26">
            <v>15.3</v>
          </cell>
          <cell r="N26">
            <v>34.700000000000003</v>
          </cell>
        </row>
        <row r="27">
          <cell r="B27" t="str">
            <v>60〜64歳（n＝681）</v>
          </cell>
          <cell r="C27">
            <v>20</v>
          </cell>
          <cell r="D27">
            <v>6</v>
          </cell>
          <cell r="E27">
            <v>2.5</v>
          </cell>
          <cell r="F27">
            <v>2.1</v>
          </cell>
          <cell r="G27">
            <v>7</v>
          </cell>
          <cell r="H27">
            <v>3.2</v>
          </cell>
          <cell r="I27">
            <v>5.0999999999999996</v>
          </cell>
          <cell r="J27">
            <v>3.5</v>
          </cell>
          <cell r="K27">
            <v>1.5</v>
          </cell>
          <cell r="L27">
            <v>1.6</v>
          </cell>
          <cell r="M27">
            <v>12.2</v>
          </cell>
          <cell r="N27">
            <v>35.200000000000003</v>
          </cell>
        </row>
        <row r="28">
          <cell r="B28" t="str">
            <v>65〜69歳（n＝487）</v>
          </cell>
          <cell r="C28">
            <v>23.6</v>
          </cell>
          <cell r="D28">
            <v>7</v>
          </cell>
          <cell r="E28">
            <v>4.7</v>
          </cell>
          <cell r="F28">
            <v>4.7</v>
          </cell>
          <cell r="G28">
            <v>3.5</v>
          </cell>
          <cell r="H28">
            <v>2.2999999999999998</v>
          </cell>
          <cell r="I28">
            <v>4.5</v>
          </cell>
          <cell r="J28">
            <v>3.9</v>
          </cell>
          <cell r="K28">
            <v>1.6</v>
          </cell>
          <cell r="L28">
            <v>1.4</v>
          </cell>
          <cell r="M28">
            <v>9</v>
          </cell>
          <cell r="N28">
            <v>33.700000000000003</v>
          </cell>
        </row>
        <row r="29">
          <cell r="B29" t="str">
            <v>70歳以上（n＝1,237）</v>
          </cell>
          <cell r="C29">
            <v>27</v>
          </cell>
          <cell r="D29">
            <v>7.2</v>
          </cell>
          <cell r="E29">
            <v>4.2</v>
          </cell>
          <cell r="F29">
            <v>3.7</v>
          </cell>
          <cell r="G29">
            <v>7</v>
          </cell>
          <cell r="H29">
            <v>3.4</v>
          </cell>
          <cell r="I29">
            <v>4.5</v>
          </cell>
          <cell r="J29">
            <v>1.5</v>
          </cell>
          <cell r="K29">
            <v>1.5</v>
          </cell>
          <cell r="L29">
            <v>1.6</v>
          </cell>
          <cell r="M29">
            <v>7.4</v>
          </cell>
          <cell r="N29">
            <v>31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4851-DAEB-4368-9DB3-D1C311D7EF7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 t="s">
        <v>40</v>
      </c>
      <c r="M20" s="1" t="s">
        <v>41</v>
      </c>
      <c r="N20" s="1" t="s">
        <v>42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43</v>
      </c>
      <c r="C21" s="13">
        <v>17.600000000000001</v>
      </c>
      <c r="D21" s="13">
        <v>5.4</v>
      </c>
      <c r="E21" s="13">
        <v>3.6</v>
      </c>
      <c r="F21" s="13">
        <v>3.3</v>
      </c>
      <c r="G21" s="13">
        <v>5.7</v>
      </c>
      <c r="H21" s="13">
        <v>3.6</v>
      </c>
      <c r="I21" s="13">
        <v>4.8</v>
      </c>
      <c r="J21" s="13">
        <v>3.2</v>
      </c>
      <c r="K21" s="13">
        <v>2.1</v>
      </c>
      <c r="L21" s="13">
        <v>1.7</v>
      </c>
      <c r="M21" s="13">
        <v>12.1</v>
      </c>
      <c r="N21" s="13">
        <v>36.700000000000003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44</v>
      </c>
      <c r="C22" s="13">
        <v>17.399999999999999</v>
      </c>
      <c r="D22" s="13">
        <v>5.5</v>
      </c>
      <c r="E22" s="13">
        <v>3.9</v>
      </c>
      <c r="F22" s="13">
        <v>3.4</v>
      </c>
      <c r="G22" s="13">
        <v>6</v>
      </c>
      <c r="H22" s="13">
        <v>4.0999999999999996</v>
      </c>
      <c r="I22" s="13">
        <v>4.7</v>
      </c>
      <c r="J22" s="13">
        <v>3.4</v>
      </c>
      <c r="K22" s="13">
        <v>2</v>
      </c>
      <c r="L22" s="13">
        <v>1.8</v>
      </c>
      <c r="M22" s="13">
        <v>12.9</v>
      </c>
      <c r="N22" s="13">
        <v>35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45</v>
      </c>
      <c r="C23" s="13">
        <v>17.899999999999999</v>
      </c>
      <c r="D23" s="13">
        <v>5.4</v>
      </c>
      <c r="E23" s="13">
        <v>3.1</v>
      </c>
      <c r="F23" s="13">
        <v>3.3</v>
      </c>
      <c r="G23" s="13">
        <v>5.3</v>
      </c>
      <c r="H23" s="13">
        <v>2.8</v>
      </c>
      <c r="I23" s="13">
        <v>5.0999999999999996</v>
      </c>
      <c r="J23" s="13">
        <v>2.9</v>
      </c>
      <c r="K23" s="13">
        <v>2.2999999999999998</v>
      </c>
      <c r="L23" s="13">
        <v>1.7</v>
      </c>
      <c r="M23" s="13">
        <v>10.8</v>
      </c>
      <c r="N23" s="13">
        <v>39.5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46</v>
      </c>
      <c r="C24" s="13">
        <v>4.8</v>
      </c>
      <c r="D24" s="13">
        <v>3.2</v>
      </c>
      <c r="E24" s="13">
        <v>3.2</v>
      </c>
      <c r="F24" s="13">
        <v>3.4</v>
      </c>
      <c r="G24" s="13">
        <v>4.9000000000000004</v>
      </c>
      <c r="H24" s="13">
        <v>3.8</v>
      </c>
      <c r="I24" s="13">
        <v>6.8</v>
      </c>
      <c r="J24" s="13">
        <v>4.8</v>
      </c>
      <c r="K24" s="13">
        <v>2.2999999999999998</v>
      </c>
      <c r="L24" s="13">
        <v>2.1</v>
      </c>
      <c r="M24" s="13">
        <v>14.8</v>
      </c>
      <c r="N24" s="13">
        <v>46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47</v>
      </c>
      <c r="C25" s="13">
        <v>13</v>
      </c>
      <c r="D25" s="13">
        <v>4.5999999999999996</v>
      </c>
      <c r="E25" s="13">
        <v>3.4</v>
      </c>
      <c r="F25" s="13">
        <v>3.3</v>
      </c>
      <c r="G25" s="13">
        <v>5.6</v>
      </c>
      <c r="H25" s="13">
        <v>4.8</v>
      </c>
      <c r="I25" s="13">
        <v>3.4</v>
      </c>
      <c r="J25" s="13">
        <v>2.8</v>
      </c>
      <c r="K25" s="13">
        <v>3.1</v>
      </c>
      <c r="L25" s="13">
        <v>1.5</v>
      </c>
      <c r="M25" s="13">
        <v>14.4</v>
      </c>
      <c r="N25" s="13">
        <v>40.1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48</v>
      </c>
      <c r="C26" s="13">
        <v>16.8</v>
      </c>
      <c r="D26" s="13">
        <v>4.7</v>
      </c>
      <c r="E26" s="13">
        <v>3.7</v>
      </c>
      <c r="F26" s="13">
        <v>2.8</v>
      </c>
      <c r="G26" s="13">
        <v>5</v>
      </c>
      <c r="H26" s="13">
        <v>3.5</v>
      </c>
      <c r="I26" s="13">
        <v>4.7</v>
      </c>
      <c r="J26" s="13">
        <v>3.9</v>
      </c>
      <c r="K26" s="13">
        <v>2.7</v>
      </c>
      <c r="L26" s="13">
        <v>2.2000000000000002</v>
      </c>
      <c r="M26" s="13">
        <v>15.3</v>
      </c>
      <c r="N26" s="13">
        <v>34.700000000000003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49</v>
      </c>
      <c r="C27" s="13">
        <v>20</v>
      </c>
      <c r="D27" s="13">
        <v>6</v>
      </c>
      <c r="E27" s="13">
        <v>2.5</v>
      </c>
      <c r="F27" s="13">
        <v>2.1</v>
      </c>
      <c r="G27" s="13">
        <v>7</v>
      </c>
      <c r="H27" s="13">
        <v>3.2</v>
      </c>
      <c r="I27" s="13">
        <v>5.0999999999999996</v>
      </c>
      <c r="J27" s="13">
        <v>3.5</v>
      </c>
      <c r="K27" s="13">
        <v>1.5</v>
      </c>
      <c r="L27" s="13">
        <v>1.6</v>
      </c>
      <c r="M27" s="13">
        <v>12.2</v>
      </c>
      <c r="N27" s="13">
        <v>35.200000000000003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50</v>
      </c>
      <c r="C28" s="13">
        <v>23.6</v>
      </c>
      <c r="D28" s="13">
        <v>7</v>
      </c>
      <c r="E28" s="13">
        <v>4.7</v>
      </c>
      <c r="F28" s="13">
        <v>4.7</v>
      </c>
      <c r="G28" s="13">
        <v>3.5</v>
      </c>
      <c r="H28" s="13">
        <v>2.2999999999999998</v>
      </c>
      <c r="I28" s="13">
        <v>4.5</v>
      </c>
      <c r="J28" s="13">
        <v>3.9</v>
      </c>
      <c r="K28" s="13">
        <v>1.6</v>
      </c>
      <c r="L28" s="13">
        <v>1.4</v>
      </c>
      <c r="M28" s="13">
        <v>9</v>
      </c>
      <c r="N28" s="13">
        <v>33.700000000000003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51</v>
      </c>
      <c r="C29" s="13">
        <v>27</v>
      </c>
      <c r="D29" s="13">
        <v>7.2</v>
      </c>
      <c r="E29" s="13">
        <v>4.2</v>
      </c>
      <c r="F29" s="13">
        <v>3.7</v>
      </c>
      <c r="G29" s="13">
        <v>7</v>
      </c>
      <c r="H29" s="13">
        <v>3.4</v>
      </c>
      <c r="I29" s="13">
        <v>4.5</v>
      </c>
      <c r="J29" s="13">
        <v>1.5</v>
      </c>
      <c r="K29" s="13">
        <v>1.5</v>
      </c>
      <c r="L29" s="13">
        <v>1.6</v>
      </c>
      <c r="M29" s="13">
        <v>7.4</v>
      </c>
      <c r="N29" s="13">
        <v>31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2024-10-15T06:48:56Z</dcterms:created>
  <dcterms:modified xsi:type="dcterms:W3CDTF">2024-10-15T06:48:58Z</dcterms:modified>
</cp:coreProperties>
</file>