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2D41A13-4890-4D72-A3DF-93C496EDFFEC}" xr6:coauthVersionLast="47" xr6:coauthVersionMax="47" xr10:uidLastSave="{00000000-0000-0000-0000-000000000000}"/>
  <bookViews>
    <workbookView xWindow="5505" yWindow="1245" windowWidth="20580" windowHeight="14115" xr2:uid="{73A3DD62-48B9-4630-ACFD-BD02BA7EF5E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<sst xmlns="http://schemas.openxmlformats.org/spreadsheetml/2006/main" count="46" uniqueCount="46">
  <si>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</si>
  <si>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202409_ir_120-148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</si>
  <si>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</si>
  <si>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</si>
  <si>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</si>
  <si>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</si>
  <si>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</si>
  <si>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</si>
  <si>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</si>
  <si>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</si>
  <si>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</si>
  <si>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</si>
  <si>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</si>
  <si>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</si>
  <si>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</si>
  <si>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</si>
  <si>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</si>
  <si>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</si>
  <si>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株式を相続した場合の方針－年収・時価総額別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</si>
  <si>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</si>
  <si>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</si>
  <si>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</si>
  <si>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</si>
  <si>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</si>
  <si>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相続財産として株式を取得した場合の方針について、60歳未満の層を保有する証券の時価総額別に見ると、3000万円以上の層は「株式を保有し続ける」の割合が他の層よりも少し高くなっている。</t>
    <rPh sb="32" eb="34">
      <t xml:space="preserve">ホユウ </t>
    </rPh>
    <rPh sb="36" eb="38">
      <t xml:space="preserve">ショウケン </t>
    </rPh>
    <rPh sb="39" eb="44">
      <t xml:space="preserve">ジカソウガクベツニ </t>
    </rPh>
    <rPh sb="45" eb="46">
      <t xml:space="preserve">ミルト </t>
    </rPh>
    <rPh sb="53" eb="57">
      <t xml:space="preserve">マンエンイジョウ </t>
    </rPh>
    <rPh sb="58" eb="59">
      <t xml:space="preserve">ソウデ </t>
    </rPh>
    <rPh sb="72" eb="74">
      <t xml:space="preserve">ワリアイガ </t>
    </rPh>
    <rPh sb="75" eb="76">
      <t xml:space="preserve">ホカノ </t>
    </rPh>
    <rPh sb="77" eb="78">
      <t xml:space="preserve">ソウヨリモ </t>
    </rPh>
    <rPh sb="81" eb="82">
      <t xml:space="preserve">スコシ </t>
    </rPh>
    <rPh sb="83" eb="84">
      <t xml:space="preserve">タカクナッテイル </t>
    </rPh>
    <phoneticPr fontId="3"/>
  </si>
  <si>
    <t>脚注</t>
  </si>
  <si>
    <t>60歳未満</t>
    <phoneticPr fontId="3"/>
  </si>
  <si>
    <t>元図表名</t>
  </si>
  <si>
    <t>図表152　株式を相続した場合の方針－年収・時価総額別</t>
    <phoneticPr fontId="3"/>
  </si>
  <si>
    <t>系列名</t>
  </si>
  <si>
    <t>データ取得先URL</t>
  </si>
  <si>
    <t>グラフ用データ</t>
  </si>
  <si>
    <t>株式を保有し続ける</t>
    <rPh sb="0" eb="1">
      <t xml:space="preserve">カブシキヲ </t>
    </rPh>
    <rPh sb="3" eb="5">
      <t xml:space="preserve">ホユウ </t>
    </rPh>
    <phoneticPr fontId="3"/>
  </si>
  <si>
    <t>株式を売却する</t>
    <rPh sb="0" eb="2">
      <t xml:space="preserve">カブシキヲ </t>
    </rPh>
    <rPh sb="3" eb="5">
      <t xml:space="preserve">バイキャクスル </t>
    </rPh>
    <phoneticPr fontId="3"/>
  </si>
  <si>
    <t>全体（n＝2,595）</t>
    <rPh sb="0" eb="2">
      <t xml:space="preserve">ゼンタイ </t>
    </rPh>
    <phoneticPr fontId="3"/>
  </si>
  <si>
    <t>個人年収別　300万円未満
（n＝787）</t>
    <rPh sb="0" eb="5">
      <t xml:space="preserve">コジンネンシュウベツ </t>
    </rPh>
    <phoneticPr fontId="3"/>
  </si>
  <si>
    <t>個人年収別　〜500万円未満
（n＝665）</t>
    <phoneticPr fontId="3"/>
  </si>
  <si>
    <t>個人年収別　〜700万円未満
（n＝553）</t>
    <phoneticPr fontId="3"/>
  </si>
  <si>
    <t>個人年収別　〜1000万円未満
（n＝393）</t>
    <phoneticPr fontId="3"/>
  </si>
  <si>
    <t>個人年収別　1000万円以上
（n＝197）</t>
    <phoneticPr fontId="3"/>
  </si>
  <si>
    <t>保有する証券の時価総額別　
100万円未満（n＝1,182）</t>
    <phoneticPr fontId="3"/>
  </si>
  <si>
    <t>保有する証券の時価総額別　
〜300万円未満（n＝514）</t>
    <phoneticPr fontId="3"/>
  </si>
  <si>
    <t>保有する証券の時価総額別　
〜500万円未満（n＝277）</t>
    <phoneticPr fontId="3"/>
  </si>
  <si>
    <t>保有する証券の時価総額別　
〜1000万円未満（n＝253）</t>
    <phoneticPr fontId="3"/>
  </si>
  <si>
    <t>保有する証券の時価総額別　
〜3000万円未満（n＝247）</t>
    <rPh sb="20" eb="22">
      <t xml:space="preserve">ミマン </t>
    </rPh>
    <phoneticPr fontId="3"/>
  </si>
  <si>
    <t>保有する証券の時価総額別　
3000万円以上（n＝122）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</si>
</sst>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6" fillId="5" borderId="0" xfId="0" applyNumberFormat="1" applyFont="1" applyFill="1" applyAlignment="1">
      <alignment wrapText="1"/>
    </xf>
    <xf numFmtId="176" fontId="1" fillId="2" borderId="0" xfId="0" applyNumberFormat="1" applyFont="1" applyFill="1" applyAlignment="1"/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株式を相続した場合の方針－年収・時価総額別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490303712035991"/>
          <c:y val="0.13424168262750941"/>
          <c:w val="0.72259287589051369"/>
          <c:h val="0.7871114421508121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'[1]148'!$C$20</c:f>
              <c:strCache>
                <c:ptCount val="1"/>
                <c:pt idx="0">
                  <c:v>株式を保有し続ける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'[1]148'!$B$21:$B$32</c:f>
              <c:strCache>
                <c:ptCount val="12"/>
                <c:pt idx="0">
                  <c:v>全体（n＝2,595）</c:v>
                </c:pt>
                <c:pt idx="1">
                  <c:v>個人年収別　300万円未満
（n＝787）</c:v>
                </c:pt>
                <c:pt idx="2">
                  <c:v>個人年収別　〜500万円未満
（n＝665）</c:v>
                </c:pt>
                <c:pt idx="3">
                  <c:v>個人年収別　〜700万円未満
（n＝553）</c:v>
                </c:pt>
                <c:pt idx="4">
                  <c:v>個人年収別　〜1000万円未満
（n＝393）</c:v>
                </c:pt>
                <c:pt idx="5">
                  <c:v>個人年収別　1000万円以上
（n＝197）</c:v>
                </c:pt>
                <c:pt idx="6">
                  <c:v>保有する証券の時価総額別　
100万円未満（n＝1,182）</c:v>
                </c:pt>
                <c:pt idx="7">
                  <c:v>保有する証券の時価総額別　
〜300万円未満（n＝514）</c:v>
                </c:pt>
                <c:pt idx="8">
                  <c:v>保有する証券の時価総額別　
〜500万円未満（n＝277）</c:v>
                </c:pt>
                <c:pt idx="9">
                  <c:v>保有する証券の時価総額別　
〜1000万円未満（n＝253）</c:v>
                </c:pt>
                <c:pt idx="10">
                  <c:v>保有する証券の時価総額別　
〜3000万円未満（n＝247）</c:v>
                </c:pt>
                <c:pt idx="11">
                  <c:v>保有する証券の時価総額別　
3000万円以上（n＝122）</c:v>
                </c:pt>
              </c:strCache>
            </c:strRef>
          </c:cat>
          <c:val>
            <c:numRef>
              <c:f>'[1]148'!$C$21:$C$32</c:f>
              <c:numCache>
                <c:formatCode>0.0</c:formatCode>
                <c:ptCount val="12"/>
                <c:pt idx="0" formatCode="General">
                  <c:v>72.599999999999994</c:v>
                </c:pt>
                <c:pt idx="1">
                  <c:v>68.599999999999994</c:v>
                </c:pt>
                <c:pt idx="2">
                  <c:v>74.400000000000006</c:v>
                </c:pt>
                <c:pt idx="3">
                  <c:v>76.5</c:v>
                </c:pt>
                <c:pt idx="4">
                  <c:v>72.3</c:v>
                </c:pt>
                <c:pt idx="5">
                  <c:v>71.599999999999994</c:v>
                </c:pt>
                <c:pt idx="6">
                  <c:v>68.400000000000006</c:v>
                </c:pt>
                <c:pt idx="7">
                  <c:v>74.5</c:v>
                </c:pt>
                <c:pt idx="8">
                  <c:v>77.3</c:v>
                </c:pt>
                <c:pt idx="9">
                  <c:v>75.900000000000006</c:v>
                </c:pt>
                <c:pt idx="10">
                  <c:v>76.099999999999994</c:v>
                </c:pt>
                <c:pt idx="11">
                  <c:v>80.3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A-4157-9EC7-232E3E8E6F57}"/>
            </c:ext>
          </c:extLst>
        </c:ser>
        <c:ser>
          <c:idx val="1"/>
          <c:order val="1"/>
          <c:tx>
            <c:strRef>
              <c:f>'[1]148'!$D$20</c:f>
              <c:strCache>
                <c:ptCount val="1"/>
                <c:pt idx="0">
                  <c:v>株式を売却する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'[1]148'!$B$21:$B$32</c:f>
              <c:strCache>
                <c:ptCount val="12"/>
                <c:pt idx="0">
                  <c:v>全体（n＝2,595）</c:v>
                </c:pt>
                <c:pt idx="1">
                  <c:v>個人年収別　300万円未満
（n＝787）</c:v>
                </c:pt>
                <c:pt idx="2">
                  <c:v>個人年収別　〜500万円未満
（n＝665）</c:v>
                </c:pt>
                <c:pt idx="3">
                  <c:v>個人年収別　〜700万円未満
（n＝553）</c:v>
                </c:pt>
                <c:pt idx="4">
                  <c:v>個人年収別　〜1000万円未満
（n＝393）</c:v>
                </c:pt>
                <c:pt idx="5">
                  <c:v>個人年収別　1000万円以上
（n＝197）</c:v>
                </c:pt>
                <c:pt idx="6">
                  <c:v>保有する証券の時価総額別　
100万円未満（n＝1,182）</c:v>
                </c:pt>
                <c:pt idx="7">
                  <c:v>保有する証券の時価総額別　
〜300万円未満（n＝514）</c:v>
                </c:pt>
                <c:pt idx="8">
                  <c:v>保有する証券の時価総額別　
〜500万円未満（n＝277）</c:v>
                </c:pt>
                <c:pt idx="9">
                  <c:v>保有する証券の時価総額別　
〜1000万円未満（n＝253）</c:v>
                </c:pt>
                <c:pt idx="10">
                  <c:v>保有する証券の時価総額別　
〜3000万円未満（n＝247）</c:v>
                </c:pt>
                <c:pt idx="11">
                  <c:v>保有する証券の時価総額別　
3000万円以上（n＝122）</c:v>
                </c:pt>
              </c:strCache>
            </c:strRef>
          </c:cat>
          <c:val>
            <c:numRef>
              <c:f>'[1]148'!$D$21:$D$32</c:f>
              <c:numCache>
                <c:formatCode>General</c:formatCode>
                <c:ptCount val="12"/>
                <c:pt idx="0">
                  <c:v>27.400000000000006</c:v>
                </c:pt>
                <c:pt idx="1">
                  <c:v>31.400000000000006</c:v>
                </c:pt>
                <c:pt idx="2">
                  <c:v>25.599999999999994</c:v>
                </c:pt>
                <c:pt idx="3">
                  <c:v>23.5</c:v>
                </c:pt>
                <c:pt idx="4">
                  <c:v>27.700000000000003</c:v>
                </c:pt>
                <c:pt idx="5">
                  <c:v>28.400000000000006</c:v>
                </c:pt>
                <c:pt idx="6">
                  <c:v>31.599999999999994</c:v>
                </c:pt>
                <c:pt idx="7">
                  <c:v>25.5</c:v>
                </c:pt>
                <c:pt idx="8">
                  <c:v>22.700000000000003</c:v>
                </c:pt>
                <c:pt idx="9">
                  <c:v>24.099999999999994</c:v>
                </c:pt>
                <c:pt idx="10">
                  <c:v>23.900000000000006</c:v>
                </c:pt>
                <c:pt idx="11">
                  <c:v>19.700000000000003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5A-4157-9EC7-232E3E8E6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3386893280991179"/>
          <c:w val="0.91479513099259924"/>
          <c:h val="6.6131067190088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19</xdr:row>
      <xdr:rowOff>76200</xdr:rowOff>
    </xdr:from>
    <xdr:to>
      <xdr:col>13</xdr:col>
      <xdr:colOff>190500</xdr:colOff>
      <xdr:row>44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2AA4FB-CA22-46E0-A42B-B10ADD3E6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株式を保有し続ける</v>
          </cell>
          <cell r="D20" t="str">
            <v>株式を売却する</v>
          </cell>
        </row>
        <row r="21">
          <cell r="B21" t="str">
            <v>全体（n＝2,595）</v>
          </cell>
          <cell r="C21">
            <v>72.599999999999994</v>
          </cell>
          <cell r="D21">
            <v>27.400000000000006</v>
          </cell>
        </row>
        <row r="22">
          <cell r="B22" t="str">
            <v>個人年収別　300万円未満
（n＝787）</v>
          </cell>
          <cell r="C22">
            <v>68.599999999999994</v>
          </cell>
          <cell r="D22">
            <v>31.400000000000006</v>
          </cell>
        </row>
        <row r="23">
          <cell r="B23" t="str">
            <v>個人年収別　〜500万円未満
（n＝665）</v>
          </cell>
          <cell r="C23">
            <v>74.400000000000006</v>
          </cell>
          <cell r="D23">
            <v>25.599999999999994</v>
          </cell>
        </row>
        <row r="24">
          <cell r="B24" t="str">
            <v>個人年収別　〜700万円未満
（n＝553）</v>
          </cell>
          <cell r="C24">
            <v>76.5</v>
          </cell>
          <cell r="D24">
            <v>23.5</v>
          </cell>
        </row>
        <row r="25">
          <cell r="B25" t="str">
            <v>個人年収別　〜1000万円未満
（n＝393）</v>
          </cell>
          <cell r="C25">
            <v>72.3</v>
          </cell>
          <cell r="D25">
            <v>27.700000000000003</v>
          </cell>
        </row>
        <row r="26">
          <cell r="B26" t="str">
            <v>個人年収別　1000万円以上
（n＝197）</v>
          </cell>
          <cell r="C26">
            <v>71.599999999999994</v>
          </cell>
          <cell r="D26">
            <v>28.400000000000006</v>
          </cell>
        </row>
        <row r="27">
          <cell r="B27" t="str">
            <v>保有する証券の時価総額別　
100万円未満（n＝1,182）</v>
          </cell>
          <cell r="C27">
            <v>68.400000000000006</v>
          </cell>
          <cell r="D27">
            <v>31.599999999999994</v>
          </cell>
        </row>
        <row r="28">
          <cell r="B28" t="str">
            <v>保有する証券の時価総額別　
〜300万円未満（n＝514）</v>
          </cell>
          <cell r="C28">
            <v>74.5</v>
          </cell>
          <cell r="D28">
            <v>25.5</v>
          </cell>
        </row>
        <row r="29">
          <cell r="B29" t="str">
            <v>保有する証券の時価総額別　
〜500万円未満（n＝277）</v>
          </cell>
          <cell r="C29">
            <v>77.3</v>
          </cell>
          <cell r="D29">
            <v>22.700000000000003</v>
          </cell>
        </row>
        <row r="30">
          <cell r="B30" t="str">
            <v>保有する証券の時価総額別　
〜1000万円未満（n＝253）</v>
          </cell>
          <cell r="C30">
            <v>75.900000000000006</v>
          </cell>
          <cell r="D30">
            <v>24.099999999999994</v>
          </cell>
        </row>
        <row r="31">
          <cell r="B31" t="str">
            <v>保有する証券の時価総額別　
〜3000万円未満（n＝247）</v>
          </cell>
          <cell r="C31">
            <v>76.099999999999994</v>
          </cell>
          <cell r="D31">
            <v>23.900000000000006</v>
          </cell>
        </row>
        <row r="32">
          <cell r="B32" t="str">
            <v>保有する証券の時価総額別　
3000万円以上（n＝122）</v>
          </cell>
          <cell r="C32">
            <v>80.3</v>
          </cell>
          <cell r="D32">
            <v>19.700000000000003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59D74-65F6-4D4A-A56A-93B7144629A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72.599999999999994</v>
      </c>
      <c r="D21" s="1">
        <v>27.400000000000006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4">
        <v>68.599999999999994</v>
      </c>
      <c r="D22" s="1">
        <v>31.400000000000006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4">
        <v>74.400000000000006</v>
      </c>
      <c r="D23" s="1">
        <v>25.599999999999994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4">
        <v>76.5</v>
      </c>
      <c r="D24" s="1">
        <v>23.5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4">
        <v>72.3</v>
      </c>
      <c r="D25" s="1">
        <v>27.700000000000003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39</v>
      </c>
      <c r="C26" s="14">
        <v>71.599999999999994</v>
      </c>
      <c r="D26" s="1">
        <v>28.400000000000006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40</v>
      </c>
      <c r="C27" s="14">
        <v>68.400000000000006</v>
      </c>
      <c r="D27" s="1">
        <v>31.599999999999994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41</v>
      </c>
      <c r="C28" s="14">
        <v>74.5</v>
      </c>
      <c r="D28" s="1">
        <v>25.5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42</v>
      </c>
      <c r="C29" s="14">
        <v>77.3</v>
      </c>
      <c r="D29" s="1">
        <v>22.700000000000003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43</v>
      </c>
      <c r="C30" s="14">
        <v>75.900000000000006</v>
      </c>
      <c r="D30" s="1">
        <v>24.099999999999994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44</v>
      </c>
      <c r="C31" s="14">
        <v>76.099999999999994</v>
      </c>
      <c r="D31" s="1">
        <v>23.900000000000006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45</v>
      </c>
      <c r="C32" s="14">
        <v>80.3</v>
      </c>
      <c r="D32" s="1">
        <v>19.700000000000003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4"/>
      <c r="D35" s="14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2024-10-15T06:48:49Z</dcterms:created>
  <dcterms:modified xsi:type="dcterms:W3CDTF">2024-10-15T06:48:51Z</dcterms:modified>
</cp:coreProperties>
</file>