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F25A00A-FE6E-449A-A180-E986875453DE}" xr6:coauthVersionLast="47" xr6:coauthVersionMax="47" xr10:uidLastSave="{00000000-0000-0000-0000-000000000000}"/>
  <bookViews>
    <workbookView xWindow="5505" yWindow="1245" windowWidth="20580" windowHeight="14115" xr2:uid="{44543078-2090-458C-AD36-72113457943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<sst xmlns="http://schemas.openxmlformats.org/spreadsheetml/2006/main" count="46" uniqueCount="46">
  <si>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</si>
  <si>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202409_ir_120-145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</si>
  <si>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</si>
  <si>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</si>
  <si>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</si>
  <si>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</si>
  <si>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</si>
  <si>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</si>
  <si>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</si>
  <si>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</si>
  <si>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</si>
  <si>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</si>
  <si>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</si>
  <si>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</si>
  <si>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</si>
  <si>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</si>
  <si>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</si>
  <si>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</si>
  <si>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株式を相続財産とする場合望ましい措置－性・年代別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</si>
  <si>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</si>
  <si>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</si>
  <si>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</si>
  <si>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</si>
  <si>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</si>
  <si>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60 歳未満の株式保有者に、株式を相続財産とする場合、どのような措置が望ましいかを聞いたところ、「せっかくの株式を相続人に保有し続けて欲しいので、相続人が継続保有した場合の優遇措置を設けてほしい」（28.9％）が最も多く、次いで「相続税の申告・納付までの間に値下がりするリスクがあるから、値下がりした時は救済措置を設けてほしい」（28.4％）「株式の相続税評価額は時価が原則なので、割り引いてほしい」（27.3％）となっている。前回調査時は、「株式の相続税評価額は時価が原則なので、割り引いてほしい」が最も多かった。</t>
    <rPh sb="4" eb="6">
      <t xml:space="preserve">ミマン </t>
    </rPh>
    <rPh sb="108" eb="109">
      <t xml:space="preserve">オオク </t>
    </rPh>
    <rPh sb="111" eb="112">
      <t xml:space="preserve">ツイデ </t>
    </rPh>
    <rPh sb="214" eb="219">
      <t xml:space="preserve">ゼンカイチョウサジハ </t>
    </rPh>
    <rPh sb="251" eb="252">
      <t>_x0000__x0004__x0002__x0004_l_x0001__x0008_o_x0001__x000C_</t>
    </rPh>
    <phoneticPr fontId="3"/>
  </si>
  <si>
    <t>脚注</t>
  </si>
  <si>
    <t>60歳未満の株式保有者
複数回答</t>
    <phoneticPr fontId="3"/>
  </si>
  <si>
    <t>元図表名</t>
  </si>
  <si>
    <t>図表149　株式を相続財産とする場合望ましい措置－性・年代別</t>
    <phoneticPr fontId="3"/>
  </si>
  <si>
    <t>系列名</t>
  </si>
  <si>
    <t>データ取得先URL</t>
  </si>
  <si>
    <t>グラフ用データ</t>
  </si>
  <si>
    <t>全体（n＝1,783）</t>
    <rPh sb="0" eb="2">
      <t xml:space="preserve">ゼンタイ </t>
    </rPh>
    <phoneticPr fontId="3"/>
  </si>
  <si>
    <t>男性（n＝1,215）</t>
    <rPh sb="0" eb="2">
      <t xml:space="preserve">ダンセイ </t>
    </rPh>
    <phoneticPr fontId="3"/>
  </si>
  <si>
    <t>女性（n＝568）</t>
    <rPh sb="0" eb="2">
      <t xml:space="preserve">ジョセイ </t>
    </rPh>
    <phoneticPr fontId="3"/>
  </si>
  <si>
    <t>20〜30代（n＝558）</t>
    <rPh sb="5" eb="6">
      <t xml:space="preserve">ダイ </t>
    </rPh>
    <phoneticPr fontId="3"/>
  </si>
  <si>
    <t>40代（n＝646）</t>
    <rPh sb="2" eb="3">
      <t xml:space="preserve">ダイ </t>
    </rPh>
    <phoneticPr fontId="3"/>
  </si>
  <si>
    <t>50代（n＝579）</t>
    <rPh sb="2" eb="3">
      <t xml:space="preserve">ダイ </t>
    </rPh>
    <phoneticPr fontId="3"/>
  </si>
  <si>
    <t>前回・2022年（n＝1,821）</t>
    <rPh sb="0" eb="2">
      <t xml:space="preserve">ゼンカイ </t>
    </rPh>
    <rPh sb="7" eb="8">
      <t xml:space="preserve">ネン </t>
    </rPh>
    <phoneticPr fontId="3"/>
  </si>
  <si>
    <t>せっかくの株式を相続人に保有し続けて欲しい（または、相続した株式を保有し続けたい）ので、相続人が継続保有した場合の優遇措置を設けてほしい</t>
    <phoneticPr fontId="3"/>
  </si>
  <si>
    <t>相続発生から、相続税の申告・納付までの間に値下がりするリスクがあるから、値下がりした時は救済措置を設けてほしい</t>
    <rPh sb="0" eb="2">
      <t xml:space="preserve">ソウゾクガッセイカラ </t>
    </rPh>
    <rPh sb="2" eb="4">
      <t xml:space="preserve">ハッセイカラ </t>
    </rPh>
    <rPh sb="7" eb="10">
      <t xml:space="preserve">ソウゾクゼイノ </t>
    </rPh>
    <rPh sb="11" eb="13">
      <t xml:space="preserve">シンコク </t>
    </rPh>
    <rPh sb="14" eb="16">
      <t xml:space="preserve">ノウフマデニ </t>
    </rPh>
    <rPh sb="19" eb="20">
      <t xml:space="preserve">アイダニ </t>
    </rPh>
    <rPh sb="21" eb="23">
      <t xml:space="preserve">ネサガリ </t>
    </rPh>
    <rPh sb="36" eb="38">
      <t xml:space="preserve">ネサガリ </t>
    </rPh>
    <rPh sb="44" eb="48">
      <t xml:space="preserve">キュウサイソチヲ </t>
    </rPh>
    <rPh sb="49" eb="50">
      <t xml:space="preserve">モウケテ </t>
    </rPh>
    <phoneticPr fontId="3"/>
  </si>
  <si>
    <t>株式の相続税評価額は時価が原則なので、割り引いてほしい</t>
    <rPh sb="6" eb="9">
      <t xml:space="preserve">ヒョウカガク </t>
    </rPh>
    <phoneticPr fontId="3"/>
  </si>
  <si>
    <t>相続税を納付するために株式を売却するのが大変なので、物納するための条件を緩和してほしい</t>
    <rPh sb="0" eb="3">
      <t xml:space="preserve">ソウゾクゼイ </t>
    </rPh>
    <rPh sb="4" eb="6">
      <t xml:space="preserve">ノウフスルタメニ </t>
    </rPh>
    <rPh sb="11" eb="13">
      <t xml:space="preserve">カブシキヲ </t>
    </rPh>
    <rPh sb="14" eb="16">
      <t xml:space="preserve">バイキャクスルノガ </t>
    </rPh>
    <rPh sb="20" eb="22">
      <t xml:space="preserve">タイヘン </t>
    </rPh>
    <rPh sb="26" eb="28">
      <t xml:space="preserve">ブツノウスルタメノ </t>
    </rPh>
    <rPh sb="33" eb="35">
      <t xml:space="preserve">ジョウケンヲ </t>
    </rPh>
    <phoneticPr fontId="3"/>
  </si>
  <si>
    <t>その他</t>
    <phoneticPr fontId="3"/>
  </si>
  <si>
    <t>1〜4の措置について理解できなかった</t>
    <rPh sb="4" eb="6">
      <t xml:space="preserve">ソチニツイテ </t>
    </rPh>
    <rPh sb="10" eb="12">
      <t xml:space="preserve">リカイ </t>
    </rPh>
    <phoneticPr fontId="3"/>
  </si>
  <si>
    <t>特に必要な措置はない</t>
    <rPh sb="0" eb="1">
      <t xml:space="preserve">トクニ </t>
    </rPh>
    <rPh sb="2" eb="4">
      <t xml:space="preserve">ヒツヨウナ </t>
    </rPh>
    <rPh sb="5" eb="7">
      <t xml:space="preserve">ソチハ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</si>
</sst>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株式を相続財産とする場合望ましい措置－性・年代別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67073656932124"/>
          <c:y val="0.13293313993645531"/>
          <c:w val="0.63616465663311061"/>
          <c:h val="0.859349772067965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'[1]145'!$C$20</c:f>
              <c:strCache>
                <c:ptCount val="1"/>
                <c:pt idx="0">
                  <c:v>全体（n＝1,783）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'[1]145'!$C$21:$C$27</c:f>
              <c:numCache>
                <c:formatCode>0.0</c:formatCode>
                <c:ptCount val="7"/>
                <c:pt idx="0">
                  <c:v>28.9</c:v>
                </c:pt>
                <c:pt idx="1">
                  <c:v>28.4</c:v>
                </c:pt>
                <c:pt idx="2">
                  <c:v>27.3</c:v>
                </c:pt>
                <c:pt idx="3">
                  <c:v>18.899999999999999</c:v>
                </c:pt>
                <c:pt idx="4">
                  <c:v>0.1</c:v>
                </c:pt>
                <c:pt idx="5">
                  <c:v>3.6</c:v>
                </c:pt>
                <c:pt idx="6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8-499B-80E4-8B47E55C4CB1}"/>
            </c:ext>
          </c:extLst>
        </c:ser>
        <c:ser>
          <c:idx val="1"/>
          <c:order val="1"/>
          <c:tx>
            <c:strRef>
              <c:f>'[1]145'!$D$20</c:f>
              <c:strCache>
                <c:ptCount val="1"/>
                <c:pt idx="0">
                  <c:v>男性（n＝1,215）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'[1]145'!$D$21:$D$27</c:f>
              <c:numCache>
                <c:formatCode>0.0</c:formatCode>
                <c:ptCount val="7"/>
                <c:pt idx="0">
                  <c:v>28.3</c:v>
                </c:pt>
                <c:pt idx="1">
                  <c:v>27.8</c:v>
                </c:pt>
                <c:pt idx="2">
                  <c:v>29.6</c:v>
                </c:pt>
                <c:pt idx="3">
                  <c:v>19.3</c:v>
                </c:pt>
                <c:pt idx="4">
                  <c:v>0.2</c:v>
                </c:pt>
                <c:pt idx="5">
                  <c:v>3.4</c:v>
                </c:pt>
                <c:pt idx="6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E8-499B-80E4-8B47E55C4CB1}"/>
            </c:ext>
          </c:extLst>
        </c:ser>
        <c:ser>
          <c:idx val="2"/>
          <c:order val="2"/>
          <c:tx>
            <c:strRef>
              <c:f>'[1]145'!$E$20</c:f>
              <c:strCache>
                <c:ptCount val="1"/>
                <c:pt idx="0">
                  <c:v>女性（n＝568）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'[1]145'!$E$21:$E$27</c:f>
              <c:numCache>
                <c:formatCode>0.0</c:formatCode>
                <c:ptCount val="7"/>
                <c:pt idx="0">
                  <c:v>30.3</c:v>
                </c:pt>
                <c:pt idx="1">
                  <c:v>29.8</c:v>
                </c:pt>
                <c:pt idx="2">
                  <c:v>22.4</c:v>
                </c:pt>
                <c:pt idx="3">
                  <c:v>18.100000000000001</c:v>
                </c:pt>
                <c:pt idx="4">
                  <c:v>0</c:v>
                </c:pt>
                <c:pt idx="5">
                  <c:v>4.2</c:v>
                </c:pt>
                <c:pt idx="6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E8-499B-80E4-8B47E55C4CB1}"/>
            </c:ext>
          </c:extLst>
        </c:ser>
        <c:ser>
          <c:idx val="3"/>
          <c:order val="3"/>
          <c:tx>
            <c:strRef>
              <c:f>'[1]145'!$F$20</c:f>
              <c:strCache>
                <c:ptCount val="1"/>
                <c:pt idx="0">
                  <c:v>20〜30代（n＝558）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'[1]145'!$F$21:$F$27</c:f>
              <c:numCache>
                <c:formatCode>0.0</c:formatCode>
                <c:ptCount val="7"/>
                <c:pt idx="0">
                  <c:v>30.3</c:v>
                </c:pt>
                <c:pt idx="1">
                  <c:v>31.2</c:v>
                </c:pt>
                <c:pt idx="2">
                  <c:v>30.8</c:v>
                </c:pt>
                <c:pt idx="3">
                  <c:v>20.6</c:v>
                </c:pt>
                <c:pt idx="4">
                  <c:v>0.2</c:v>
                </c:pt>
                <c:pt idx="5">
                  <c:v>4.0999999999999996</c:v>
                </c:pt>
                <c:pt idx="6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E8-499B-80E4-8B47E55C4CB1}"/>
            </c:ext>
          </c:extLst>
        </c:ser>
        <c:ser>
          <c:idx val="4"/>
          <c:order val="4"/>
          <c:tx>
            <c:strRef>
              <c:f>'[1]145'!$G$20</c:f>
              <c:strCache>
                <c:ptCount val="1"/>
                <c:pt idx="0">
                  <c:v>40代（n＝646）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'[1]145'!$G$21:$G$27</c:f>
              <c:numCache>
                <c:formatCode>0.0</c:formatCode>
                <c:ptCount val="7"/>
                <c:pt idx="0">
                  <c:v>29.6</c:v>
                </c:pt>
                <c:pt idx="1">
                  <c:v>28.5</c:v>
                </c:pt>
                <c:pt idx="2">
                  <c:v>27.6</c:v>
                </c:pt>
                <c:pt idx="3">
                  <c:v>19.8</c:v>
                </c:pt>
                <c:pt idx="4">
                  <c:v>0</c:v>
                </c:pt>
                <c:pt idx="5">
                  <c:v>2.5</c:v>
                </c:pt>
                <c:pt idx="6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E8-499B-80E4-8B47E55C4CB1}"/>
            </c:ext>
          </c:extLst>
        </c:ser>
        <c:ser>
          <c:idx val="5"/>
          <c:order val="5"/>
          <c:tx>
            <c:strRef>
              <c:f>'[1]145'!$H$20</c:f>
              <c:strCache>
                <c:ptCount val="1"/>
                <c:pt idx="0">
                  <c:v>50代（n＝579）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'[1]145'!$H$21:$H$27</c:f>
              <c:numCache>
                <c:formatCode>0.0</c:formatCode>
                <c:ptCount val="7"/>
                <c:pt idx="0">
                  <c:v>26.9</c:v>
                </c:pt>
                <c:pt idx="1">
                  <c:v>25.7</c:v>
                </c:pt>
                <c:pt idx="2">
                  <c:v>23.7</c:v>
                </c:pt>
                <c:pt idx="3">
                  <c:v>16.2</c:v>
                </c:pt>
                <c:pt idx="4">
                  <c:v>0.2</c:v>
                </c:pt>
                <c:pt idx="5">
                  <c:v>4.5</c:v>
                </c:pt>
                <c:pt idx="6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E8-499B-80E4-8B47E55C4CB1}"/>
            </c:ext>
          </c:extLst>
        </c:ser>
        <c:ser>
          <c:idx val="6"/>
          <c:order val="6"/>
          <c:tx>
            <c:strRef>
              <c:f>'[1]145'!$I$20</c:f>
              <c:strCache>
                <c:ptCount val="1"/>
                <c:pt idx="0">
                  <c:v>前回・2022年（n＝1,821）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'[1]145'!$B$21:$B$27</c:f>
              <c:strCache>
                <c:ptCount val="7"/>
                <c:pt idx="0">
                  <c:v>せっかくの株式を相続人に保有し続けて欲しい（または、相続した株式を保有し続けたい）ので、相続人が継続保有した場合の優遇措置を設けてほしい</c:v>
                </c:pt>
                <c:pt idx="1">
                  <c:v>相続発生から、相続税の申告・納付までの間に値下がりするリスクがあるから、値下がりした時は救済措置を設けてほしい</c:v>
                </c:pt>
                <c:pt idx="2">
                  <c:v>株式の相続税評価額は時価が原則なので、割り引いてほしい</c:v>
                </c:pt>
                <c:pt idx="3">
                  <c:v>相続税を納付するために株式を売却するのが大変なので、物納するための条件を緩和してほしい</c:v>
                </c:pt>
                <c:pt idx="4">
                  <c:v>その他</c:v>
                </c:pt>
                <c:pt idx="5">
                  <c:v>1〜4の措置について理解できなかった</c:v>
                </c:pt>
                <c:pt idx="6">
                  <c:v>特に必要な措置はない</c:v>
                </c:pt>
              </c:strCache>
            </c:strRef>
          </c:cat>
          <c:val>
            <c:numRef>
              <c:f>'[1]145'!$I$21:$I$27</c:f>
              <c:numCache>
                <c:formatCode>0.0</c:formatCode>
                <c:ptCount val="7"/>
                <c:pt idx="0">
                  <c:v>28.6</c:v>
                </c:pt>
                <c:pt idx="1">
                  <c:v>29</c:v>
                </c:pt>
                <c:pt idx="2">
                  <c:v>31.2</c:v>
                </c:pt>
                <c:pt idx="3">
                  <c:v>19.100000000000001</c:v>
                </c:pt>
                <c:pt idx="4">
                  <c:v>0.3</c:v>
                </c:pt>
                <c:pt idx="5">
                  <c:v>3.7</c:v>
                </c:pt>
                <c:pt idx="6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E8-499B-80E4-8B47E55C4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615767965713155"/>
          <c:y val="0.41119197807456387"/>
          <c:w val="0.31109962076790693"/>
          <c:h val="0.4217280781891213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0</xdr:rowOff>
    </xdr:from>
    <xdr:to>
      <xdr:col>19</xdr:col>
      <xdr:colOff>635000</xdr:colOff>
      <xdr:row>50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4ED86A-51A7-4CEF-A3B2-C948EF2DF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0.90506</cdr:x>
      <cdr:y>0.06125</cdr:y>
    </cdr:from>
    <cdr:to>
      <cdr:x>0.99578</cdr:x>
      <cdr:y>0.09649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448278" y="443401"/>
          <a:ext cx="546117" cy="255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全体（n＝1,783）</v>
          </cell>
          <cell r="D20" t="str">
            <v>男性（n＝1,215）</v>
          </cell>
          <cell r="E20" t="str">
            <v>女性（n＝568）</v>
          </cell>
          <cell r="F20" t="str">
            <v>20〜30代（n＝558）</v>
          </cell>
          <cell r="G20" t="str">
            <v>40代（n＝646）</v>
          </cell>
          <cell r="H20" t="str">
            <v>50代（n＝579）</v>
          </cell>
          <cell r="I20" t="str">
            <v>前回・2022年（n＝1,821）</v>
          </cell>
        </row>
        <row r="21">
          <cell r="B21" t="str">
            <v>せっかくの株式を相続人に保有し続けて欲しい（または、相続した株式を保有し続けたい）ので、相続人が継続保有した場合の優遇措置を設けてほしい</v>
          </cell>
          <cell r="C21">
            <v>28.9</v>
          </cell>
          <cell r="D21">
            <v>28.3</v>
          </cell>
          <cell r="E21">
            <v>30.3</v>
          </cell>
          <cell r="F21">
            <v>30.3</v>
          </cell>
          <cell r="G21">
            <v>29.6</v>
          </cell>
          <cell r="H21">
            <v>26.9</v>
          </cell>
          <cell r="I21">
            <v>28.6</v>
          </cell>
        </row>
        <row r="22">
          <cell r="B22" t="str">
            <v>相続発生から、相続税の申告・納付までの間に値下がりするリスクがあるから、値下がりした時は救済措置を設けてほしい</v>
          </cell>
          <cell r="C22">
            <v>28.4</v>
          </cell>
          <cell r="D22">
            <v>27.8</v>
          </cell>
          <cell r="E22">
            <v>29.8</v>
          </cell>
          <cell r="F22">
            <v>31.2</v>
          </cell>
          <cell r="G22">
            <v>28.5</v>
          </cell>
          <cell r="H22">
            <v>25.7</v>
          </cell>
          <cell r="I22">
            <v>29</v>
          </cell>
        </row>
        <row r="23">
          <cell r="B23" t="str">
            <v>株式の相続税評価額は時価が原則なので、割り引いてほしい</v>
          </cell>
          <cell r="C23">
            <v>27.3</v>
          </cell>
          <cell r="D23">
            <v>29.6</v>
          </cell>
          <cell r="E23">
            <v>22.4</v>
          </cell>
          <cell r="F23">
            <v>30.8</v>
          </cell>
          <cell r="G23">
            <v>27.6</v>
          </cell>
          <cell r="H23">
            <v>23.7</v>
          </cell>
          <cell r="I23">
            <v>31.2</v>
          </cell>
        </row>
        <row r="24">
          <cell r="B24" t="str">
            <v>相続税を納付するために株式を売却するのが大変なので、物納するための条件を緩和してほしい</v>
          </cell>
          <cell r="C24">
            <v>18.899999999999999</v>
          </cell>
          <cell r="D24">
            <v>19.3</v>
          </cell>
          <cell r="E24">
            <v>18.100000000000001</v>
          </cell>
          <cell r="F24">
            <v>20.6</v>
          </cell>
          <cell r="G24">
            <v>19.8</v>
          </cell>
          <cell r="H24">
            <v>16.2</v>
          </cell>
          <cell r="I24">
            <v>19.100000000000001</v>
          </cell>
        </row>
        <row r="25">
          <cell r="B25" t="str">
            <v>その他</v>
          </cell>
          <cell r="C25">
            <v>0.1</v>
          </cell>
          <cell r="D25">
            <v>0.2</v>
          </cell>
          <cell r="E25">
            <v>0</v>
          </cell>
          <cell r="F25">
            <v>0.2</v>
          </cell>
          <cell r="G25">
            <v>0</v>
          </cell>
          <cell r="H25">
            <v>0.2</v>
          </cell>
          <cell r="I25">
            <v>0.3</v>
          </cell>
        </row>
        <row r="26">
          <cell r="B26" t="str">
            <v>1〜4の措置について理解できなかった</v>
          </cell>
          <cell r="C26">
            <v>3.6</v>
          </cell>
          <cell r="D26">
            <v>3.4</v>
          </cell>
          <cell r="E26">
            <v>4.2</v>
          </cell>
          <cell r="F26">
            <v>4.0999999999999996</v>
          </cell>
          <cell r="G26">
            <v>2.5</v>
          </cell>
          <cell r="H26">
            <v>4.5</v>
          </cell>
          <cell r="I26">
            <v>3.7</v>
          </cell>
        </row>
        <row r="27">
          <cell r="B27" t="str">
            <v>特に必要な措置はない</v>
          </cell>
          <cell r="C27">
            <v>29.1</v>
          </cell>
          <cell r="D27">
            <v>29.8</v>
          </cell>
          <cell r="E27">
            <v>27.5</v>
          </cell>
          <cell r="F27">
            <v>23.8</v>
          </cell>
          <cell r="G27">
            <v>28.6</v>
          </cell>
          <cell r="H27">
            <v>34.5</v>
          </cell>
          <cell r="I27">
            <v>28.1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49346-C52A-464F-B19F-93AFBC0428D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39</v>
      </c>
      <c r="C21" s="14">
        <v>28.9</v>
      </c>
      <c r="D21" s="14">
        <v>28.3</v>
      </c>
      <c r="E21" s="14">
        <v>30.3</v>
      </c>
      <c r="F21" s="14">
        <v>30.3</v>
      </c>
      <c r="G21" s="14">
        <v>29.6</v>
      </c>
      <c r="H21" s="14">
        <v>26.9</v>
      </c>
      <c r="I21" s="14">
        <v>28.6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40</v>
      </c>
      <c r="C22" s="14">
        <v>28.4</v>
      </c>
      <c r="D22" s="14">
        <v>27.8</v>
      </c>
      <c r="E22" s="14">
        <v>29.8</v>
      </c>
      <c r="F22" s="14">
        <v>31.2</v>
      </c>
      <c r="G22" s="14">
        <v>28.5</v>
      </c>
      <c r="H22" s="14">
        <v>25.7</v>
      </c>
      <c r="I22" s="14">
        <v>29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41</v>
      </c>
      <c r="C23" s="14">
        <v>27.3</v>
      </c>
      <c r="D23" s="14">
        <v>29.6</v>
      </c>
      <c r="E23" s="14">
        <v>22.4</v>
      </c>
      <c r="F23" s="14">
        <v>30.8</v>
      </c>
      <c r="G23" s="14">
        <v>27.6</v>
      </c>
      <c r="H23" s="14">
        <v>23.7</v>
      </c>
      <c r="I23" s="14">
        <v>31.2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42</v>
      </c>
      <c r="C24" s="14">
        <v>18.899999999999999</v>
      </c>
      <c r="D24" s="14">
        <v>19.3</v>
      </c>
      <c r="E24" s="14">
        <v>18.100000000000001</v>
      </c>
      <c r="F24" s="14">
        <v>20.6</v>
      </c>
      <c r="G24" s="14">
        <v>19.8</v>
      </c>
      <c r="H24" s="14">
        <v>16.2</v>
      </c>
      <c r="I24" s="14">
        <v>19.100000000000001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43</v>
      </c>
      <c r="C25" s="14">
        <v>0.1</v>
      </c>
      <c r="D25" s="14">
        <v>0.2</v>
      </c>
      <c r="E25" s="14">
        <v>0</v>
      </c>
      <c r="F25" s="14">
        <v>0.2</v>
      </c>
      <c r="G25" s="14">
        <v>0</v>
      </c>
      <c r="H25" s="14">
        <v>0.2</v>
      </c>
      <c r="I25" s="14">
        <v>0.3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44</v>
      </c>
      <c r="C26" s="14">
        <v>3.6</v>
      </c>
      <c r="D26" s="14">
        <v>3.4</v>
      </c>
      <c r="E26" s="14">
        <v>4.2</v>
      </c>
      <c r="F26" s="14">
        <v>4.0999999999999996</v>
      </c>
      <c r="G26" s="14">
        <v>2.5</v>
      </c>
      <c r="H26" s="14">
        <v>4.5</v>
      </c>
      <c r="I26" s="14">
        <v>3.7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45</v>
      </c>
      <c r="C27" s="14">
        <v>29.1</v>
      </c>
      <c r="D27" s="14">
        <v>29.8</v>
      </c>
      <c r="E27" s="14">
        <v>27.5</v>
      </c>
      <c r="F27" s="14">
        <v>23.8</v>
      </c>
      <c r="G27" s="14">
        <v>28.6</v>
      </c>
      <c r="H27" s="14">
        <v>34.5</v>
      </c>
      <c r="I27" s="14">
        <v>28.1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2024-10-15T06:48:32Z</dcterms:created>
  <dcterms:modified xsi:type="dcterms:W3CDTF">2024-10-15T06:48:33Z</dcterms:modified>
</cp:coreProperties>
</file>