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7391DCA-BA09-4BCD-A8B4-BF8552D8F6B7}" xr6:coauthVersionLast="47" xr6:coauthVersionMax="47" xr10:uidLastSave="{00000000-0000-0000-0000-000000000000}"/>
  <bookViews>
    <workbookView xWindow="5505" yWindow="1245" windowWidth="20580" windowHeight="14115" xr2:uid="{39752C0C-0A3A-45B2-A7BC-B1305B82EF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<sst xmlns="http://schemas.openxmlformats.org/spreadsheetml/2006/main" count="48" uniqueCount="48">
  <si>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</si>
  <si>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202409_ir_120-142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</si>
  <si>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</si>
  <si>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</si>
  <si>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</si>
  <si>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</si>
  <si>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</si>
  <si>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</si>
  <si>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</si>
  <si>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</si>
  <si>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</si>
  <si>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</si>
  <si>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</si>
  <si>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</si>
  <si>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</si>
  <si>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</si>
  <si>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</si>
  <si>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</si>
  <si>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相続想定時の現在保有株式に関する今後の方針－年収・時価総額別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</si>
  <si>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</si>
  <si>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</si>
  <si>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</si>
  <si>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</si>
  <si>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</si>
  <si>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相続を想定した時に現在保有している株式の今後の方針について、60歳未満の株式保有者を個人年収別・保有する証券の時価総額別でみると、個人年収や保有証券の時価総額が上がるにつれて、「株式を配偶者や子供等に贈与または相続させる」の割合が高くなる傾向にある。</t>
    <rPh sb="33" eb="35">
      <t xml:space="preserve">ミマン </t>
    </rPh>
    <rPh sb="80" eb="81">
      <t xml:space="preserve">アガルニツレテ </t>
    </rPh>
    <rPh sb="112" eb="114">
      <t xml:space="preserve">ワリアイガ </t>
    </rPh>
    <rPh sb="115" eb="116">
      <t xml:space="preserve">タカクナル </t>
    </rPh>
    <rPh sb="119" eb="121">
      <t xml:space="preserve">ケイコウニアル </t>
    </rPh>
    <phoneticPr fontId="3"/>
  </si>
  <si>
    <t>脚注</t>
  </si>
  <si>
    <t>60歳未満の株式保有者</t>
    <phoneticPr fontId="3"/>
  </si>
  <si>
    <t>元図表名</t>
  </si>
  <si>
    <t>図表146　相続想定時の現在保有株式に関する今後の方針－年収・時価総額別</t>
    <phoneticPr fontId="3"/>
  </si>
  <si>
    <t>系列名</t>
  </si>
  <si>
    <t>データ取得先URL</t>
  </si>
  <si>
    <t>グラフ用データ</t>
  </si>
  <si>
    <t>株式を配偶者や子供等に贈与または相続させる</t>
    <rPh sb="0" eb="2">
      <t xml:space="preserve">カブシキヲ </t>
    </rPh>
    <rPh sb="3" eb="6">
      <t xml:space="preserve">ハイグウシャ </t>
    </rPh>
    <rPh sb="7" eb="10">
      <t xml:space="preserve">コドモトウ </t>
    </rPh>
    <rPh sb="11" eb="13">
      <t xml:space="preserve">ゾウヨ </t>
    </rPh>
    <rPh sb="16" eb="18">
      <t xml:space="preserve">ソウゾク </t>
    </rPh>
    <phoneticPr fontId="3"/>
  </si>
  <si>
    <t>株式を売却し、別の資産で贈与または相続させる予定</t>
    <rPh sb="0" eb="2">
      <t xml:space="preserve">カブシキヲ </t>
    </rPh>
    <rPh sb="3" eb="5">
      <t xml:space="preserve">バイキャクシ </t>
    </rPh>
    <rPh sb="7" eb="8">
      <t xml:space="preserve">ベツノ </t>
    </rPh>
    <rPh sb="9" eb="11">
      <t xml:space="preserve">シサン </t>
    </rPh>
    <rPh sb="12" eb="14">
      <t xml:space="preserve">ゾウヨ </t>
    </rPh>
    <rPh sb="17" eb="19">
      <t xml:space="preserve">ソウゾク </t>
    </rPh>
    <rPh sb="22" eb="24">
      <t xml:space="preserve">ヨテイ </t>
    </rPh>
    <phoneticPr fontId="3"/>
  </si>
  <si>
    <t>配偶者や子供等に贈与及び相続させる予定はない</t>
    <rPh sb="0" eb="3">
      <t xml:space="preserve">ハイグウシャヤ </t>
    </rPh>
    <rPh sb="4" eb="7">
      <t xml:space="preserve">コドモトウ </t>
    </rPh>
    <rPh sb="8" eb="10">
      <t xml:space="preserve">ゾウヨ </t>
    </rPh>
    <rPh sb="10" eb="11">
      <t xml:space="preserve">オヨビ </t>
    </rPh>
    <rPh sb="12" eb="14">
      <t xml:space="preserve">ソウゾク </t>
    </rPh>
    <rPh sb="17" eb="19">
      <t xml:space="preserve">ヨテイ </t>
    </rPh>
    <phoneticPr fontId="3"/>
  </si>
  <si>
    <t>特に考えていない</t>
    <rPh sb="0" eb="1">
      <t xml:space="preserve">トクニ </t>
    </rPh>
    <rPh sb="2" eb="3">
      <t xml:space="preserve">カンガエテイナイ </t>
    </rPh>
    <phoneticPr fontId="3"/>
  </si>
  <si>
    <t>全体（n＝1,783）</t>
    <rPh sb="0" eb="2">
      <t xml:space="preserve">ゼンタイ </t>
    </rPh>
    <phoneticPr fontId="3"/>
  </si>
  <si>
    <t>個人年収別　300万円未満
（n＝476）</t>
    <rPh sb="0" eb="5">
      <t xml:space="preserve">コジンネンシュウベツ </t>
    </rPh>
    <phoneticPr fontId="3"/>
  </si>
  <si>
    <t>個人年収別　〜500万円未満
（n＝420）</t>
    <phoneticPr fontId="3"/>
  </si>
  <si>
    <t>個人年収別　〜700万円未満
（n＝397）</t>
    <phoneticPr fontId="3"/>
  </si>
  <si>
    <t>個人年収別　〜1000万円未満
（n＝325）</t>
    <phoneticPr fontId="3"/>
  </si>
  <si>
    <t>個人年収別　1000万円以上
（n＝165）</t>
    <phoneticPr fontId="3"/>
  </si>
  <si>
    <t>保有する証券の時価総額別　
100万円未満（n＝694）</t>
    <phoneticPr fontId="3"/>
  </si>
  <si>
    <t>保有する証券の時価総額別　
〜300万円未満（n＝370）</t>
    <phoneticPr fontId="3"/>
  </si>
  <si>
    <t>保有する証券の時価総額別　
〜500万円未満（n＝210）</t>
    <phoneticPr fontId="3"/>
  </si>
  <si>
    <t>保有する証券の時価総額別　
〜1000万円未満（n＝199）</t>
    <phoneticPr fontId="3"/>
  </si>
  <si>
    <t>保有する証券の時価総額別　
〜3000万円未満（n＝204）</t>
    <rPh sb="20" eb="22">
      <t xml:space="preserve">ミマン </t>
    </rPh>
    <phoneticPr fontId="3"/>
  </si>
  <si>
    <t>保有する証券の時価総額別　
3000万円以上（n＝106）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</si>
</sst>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相続想定時の現在保有株式に関する今後の方針－年収・時価総額別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328223650942718"/>
          <c:y val="0.11120591543704096"/>
          <c:w val="0.69421368200534561"/>
          <c:h val="0.778798054654932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'[1]142'!$C$20</c:f>
              <c:strCache>
                <c:ptCount val="1"/>
                <c:pt idx="0">
                  <c:v>株式を配偶者や子供等に贈与または相続させる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'[1]142'!$B$21:$B$32</c:f>
              <c:strCache>
                <c:ptCount val="12"/>
                <c:pt idx="0">
                  <c:v>全体（n＝1,783）</c:v>
                </c:pt>
                <c:pt idx="1">
                  <c:v>個人年収別　300万円未満
（n＝476）</c:v>
                </c:pt>
                <c:pt idx="2">
                  <c:v>個人年収別　〜500万円未満
（n＝420）</c:v>
                </c:pt>
                <c:pt idx="3">
                  <c:v>個人年収別　〜700万円未満
（n＝397）</c:v>
                </c:pt>
                <c:pt idx="4">
                  <c:v>個人年収別　〜1000万円未満
（n＝325）</c:v>
                </c:pt>
                <c:pt idx="5">
                  <c:v>個人年収別　1000万円以上
（n＝165）</c:v>
                </c:pt>
                <c:pt idx="6">
                  <c:v>保有する証券の時価総額別　
100万円未満（n＝694）</c:v>
                </c:pt>
                <c:pt idx="7">
                  <c:v>保有する証券の時価総額別　
〜300万円未満（n＝370）</c:v>
                </c:pt>
                <c:pt idx="8">
                  <c:v>保有する証券の時価総額別　
〜500万円未満（n＝210）</c:v>
                </c:pt>
                <c:pt idx="9">
                  <c:v>保有する証券の時価総額別　
〜1000万円未満（n＝199）</c:v>
                </c:pt>
                <c:pt idx="10">
                  <c:v>保有する証券の時価総額別　
〜3000万円未満（n＝204）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'[1]142'!$C$21:$C$32</c:f>
              <c:numCache>
                <c:formatCode>0.0</c:formatCode>
                <c:ptCount val="12"/>
                <c:pt idx="0">
                  <c:v>17</c:v>
                </c:pt>
                <c:pt idx="1">
                  <c:v>15.1</c:v>
                </c:pt>
                <c:pt idx="2">
                  <c:v>15.5</c:v>
                </c:pt>
                <c:pt idx="3">
                  <c:v>15.1</c:v>
                </c:pt>
                <c:pt idx="4">
                  <c:v>20</c:v>
                </c:pt>
                <c:pt idx="5">
                  <c:v>24.8</c:v>
                </c:pt>
                <c:pt idx="6">
                  <c:v>14.1</c:v>
                </c:pt>
                <c:pt idx="7">
                  <c:v>16.5</c:v>
                </c:pt>
                <c:pt idx="8">
                  <c:v>18.600000000000001</c:v>
                </c:pt>
                <c:pt idx="9">
                  <c:v>19.100000000000001</c:v>
                </c:pt>
                <c:pt idx="10">
                  <c:v>19.600000000000001</c:v>
                </c:pt>
                <c:pt idx="1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F-4FD4-879B-737493BC51E5}"/>
            </c:ext>
          </c:extLst>
        </c:ser>
        <c:ser>
          <c:idx val="1"/>
          <c:order val="1"/>
          <c:tx>
            <c:strRef>
              <c:f>'[1]142'!$D$20</c:f>
              <c:strCache>
                <c:ptCount val="1"/>
                <c:pt idx="0">
                  <c:v>株式を売却し、別の資産で贈与または相続させる予定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'[1]142'!$B$21:$B$32</c:f>
              <c:strCache>
                <c:ptCount val="12"/>
                <c:pt idx="0">
                  <c:v>全体（n＝1,783）</c:v>
                </c:pt>
                <c:pt idx="1">
                  <c:v>個人年収別　300万円未満
（n＝476）</c:v>
                </c:pt>
                <c:pt idx="2">
                  <c:v>個人年収別　〜500万円未満
（n＝420）</c:v>
                </c:pt>
                <c:pt idx="3">
                  <c:v>個人年収別　〜700万円未満
（n＝397）</c:v>
                </c:pt>
                <c:pt idx="4">
                  <c:v>個人年収別　〜1000万円未満
（n＝325）</c:v>
                </c:pt>
                <c:pt idx="5">
                  <c:v>個人年収別　1000万円以上
（n＝165）</c:v>
                </c:pt>
                <c:pt idx="6">
                  <c:v>保有する証券の時価総額別　
100万円未満（n＝694）</c:v>
                </c:pt>
                <c:pt idx="7">
                  <c:v>保有する証券の時価総額別　
〜300万円未満（n＝370）</c:v>
                </c:pt>
                <c:pt idx="8">
                  <c:v>保有する証券の時価総額別　
〜500万円未満（n＝210）</c:v>
                </c:pt>
                <c:pt idx="9">
                  <c:v>保有する証券の時価総額別　
〜1000万円未満（n＝199）</c:v>
                </c:pt>
                <c:pt idx="10">
                  <c:v>保有する証券の時価総額別　
〜3000万円未満（n＝204）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'[1]142'!$D$21:$D$32</c:f>
              <c:numCache>
                <c:formatCode>0.0</c:formatCode>
                <c:ptCount val="12"/>
                <c:pt idx="0">
                  <c:v>13</c:v>
                </c:pt>
                <c:pt idx="1">
                  <c:v>10.3</c:v>
                </c:pt>
                <c:pt idx="2">
                  <c:v>11</c:v>
                </c:pt>
                <c:pt idx="3">
                  <c:v>15.9</c:v>
                </c:pt>
                <c:pt idx="4">
                  <c:v>14.5</c:v>
                </c:pt>
                <c:pt idx="5">
                  <c:v>16.399999999999999</c:v>
                </c:pt>
                <c:pt idx="6">
                  <c:v>14.8</c:v>
                </c:pt>
                <c:pt idx="7">
                  <c:v>11.9</c:v>
                </c:pt>
                <c:pt idx="8">
                  <c:v>12.4</c:v>
                </c:pt>
                <c:pt idx="9">
                  <c:v>11.6</c:v>
                </c:pt>
                <c:pt idx="10">
                  <c:v>11.8</c:v>
                </c:pt>
                <c:pt idx="11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F-4FD4-879B-737493BC51E5}"/>
            </c:ext>
          </c:extLst>
        </c:ser>
        <c:ser>
          <c:idx val="2"/>
          <c:order val="2"/>
          <c:tx>
            <c:strRef>
              <c:f>'[1]142'!$E$20</c:f>
              <c:strCache>
                <c:ptCount val="1"/>
                <c:pt idx="0">
                  <c:v>配偶者や子供等に贈与及び相続させる予定はない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'[1]142'!$B$21:$B$32</c:f>
              <c:strCache>
                <c:ptCount val="12"/>
                <c:pt idx="0">
                  <c:v>全体（n＝1,783）</c:v>
                </c:pt>
                <c:pt idx="1">
                  <c:v>個人年収別　300万円未満
（n＝476）</c:v>
                </c:pt>
                <c:pt idx="2">
                  <c:v>個人年収別　〜500万円未満
（n＝420）</c:v>
                </c:pt>
                <c:pt idx="3">
                  <c:v>個人年収別　〜700万円未満
（n＝397）</c:v>
                </c:pt>
                <c:pt idx="4">
                  <c:v>個人年収別　〜1000万円未満
（n＝325）</c:v>
                </c:pt>
                <c:pt idx="5">
                  <c:v>個人年収別　1000万円以上
（n＝165）</c:v>
                </c:pt>
                <c:pt idx="6">
                  <c:v>保有する証券の時価総額別　
100万円未満（n＝694）</c:v>
                </c:pt>
                <c:pt idx="7">
                  <c:v>保有する証券の時価総額別　
〜300万円未満（n＝370）</c:v>
                </c:pt>
                <c:pt idx="8">
                  <c:v>保有する証券の時価総額別　
〜500万円未満（n＝210）</c:v>
                </c:pt>
                <c:pt idx="9">
                  <c:v>保有する証券の時価総額別　
〜1000万円未満（n＝199）</c:v>
                </c:pt>
                <c:pt idx="10">
                  <c:v>保有する証券の時価総額別　
〜3000万円未満（n＝204）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'[1]142'!$E$21:$E$32</c:f>
              <c:numCache>
                <c:formatCode>0.0</c:formatCode>
                <c:ptCount val="12"/>
                <c:pt idx="0">
                  <c:v>20.399999999999999</c:v>
                </c:pt>
                <c:pt idx="1">
                  <c:v>22.1</c:v>
                </c:pt>
                <c:pt idx="2">
                  <c:v>22.6</c:v>
                </c:pt>
                <c:pt idx="3">
                  <c:v>18.399999999999999</c:v>
                </c:pt>
                <c:pt idx="4">
                  <c:v>17.8</c:v>
                </c:pt>
                <c:pt idx="5">
                  <c:v>19.399999999999999</c:v>
                </c:pt>
                <c:pt idx="6">
                  <c:v>19.7</c:v>
                </c:pt>
                <c:pt idx="7">
                  <c:v>24.6</c:v>
                </c:pt>
                <c:pt idx="8">
                  <c:v>19.5</c:v>
                </c:pt>
                <c:pt idx="9">
                  <c:v>18.600000000000001</c:v>
                </c:pt>
                <c:pt idx="10">
                  <c:v>20.6</c:v>
                </c:pt>
                <c:pt idx="11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F-4FD4-879B-737493BC51E5}"/>
            </c:ext>
          </c:extLst>
        </c:ser>
        <c:ser>
          <c:idx val="3"/>
          <c:order val="3"/>
          <c:tx>
            <c:strRef>
              <c:f>'[1]142'!$F$20</c:f>
              <c:strCache>
                <c:ptCount val="1"/>
                <c:pt idx="0">
                  <c:v>特に考えていない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'[1]142'!$B$21:$B$32</c:f>
              <c:strCache>
                <c:ptCount val="12"/>
                <c:pt idx="0">
                  <c:v>全体（n＝1,783）</c:v>
                </c:pt>
                <c:pt idx="1">
                  <c:v>個人年収別　300万円未満
（n＝476）</c:v>
                </c:pt>
                <c:pt idx="2">
                  <c:v>個人年収別　〜500万円未満
（n＝420）</c:v>
                </c:pt>
                <c:pt idx="3">
                  <c:v>個人年収別　〜700万円未満
（n＝397）</c:v>
                </c:pt>
                <c:pt idx="4">
                  <c:v>個人年収別　〜1000万円未満
（n＝325）</c:v>
                </c:pt>
                <c:pt idx="5">
                  <c:v>個人年収別　1000万円以上
（n＝165）</c:v>
                </c:pt>
                <c:pt idx="6">
                  <c:v>保有する証券の時価総額別　
100万円未満（n＝694）</c:v>
                </c:pt>
                <c:pt idx="7">
                  <c:v>保有する証券の時価総額別　
〜300万円未満（n＝370）</c:v>
                </c:pt>
                <c:pt idx="8">
                  <c:v>保有する証券の時価総額別　
〜500万円未満（n＝210）</c:v>
                </c:pt>
                <c:pt idx="9">
                  <c:v>保有する証券の時価総額別　
〜1000万円未満（n＝199）</c:v>
                </c:pt>
                <c:pt idx="10">
                  <c:v>保有する証券の時価総額別　
〜3000万円未満（n＝204）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'[1]142'!$F$21:$F$32</c:f>
              <c:numCache>
                <c:formatCode>0.0</c:formatCode>
                <c:ptCount val="12"/>
                <c:pt idx="0">
                  <c:v>49.6</c:v>
                </c:pt>
                <c:pt idx="1">
                  <c:v>52.5</c:v>
                </c:pt>
                <c:pt idx="2">
                  <c:v>51</c:v>
                </c:pt>
                <c:pt idx="3">
                  <c:v>50.6</c:v>
                </c:pt>
                <c:pt idx="4">
                  <c:v>47.7</c:v>
                </c:pt>
                <c:pt idx="5">
                  <c:v>39.4</c:v>
                </c:pt>
                <c:pt idx="6">
                  <c:v>51.3</c:v>
                </c:pt>
                <c:pt idx="7">
                  <c:v>47</c:v>
                </c:pt>
                <c:pt idx="8">
                  <c:v>49.5</c:v>
                </c:pt>
                <c:pt idx="9">
                  <c:v>50.8</c:v>
                </c:pt>
                <c:pt idx="10">
                  <c:v>48</c:v>
                </c:pt>
                <c:pt idx="11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F-4FD4-879B-737493BC5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234736650565738"/>
          <c:w val="0.91479513099259924"/>
          <c:h val="7.6526334943426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635000</xdr:colOff>
      <xdr:row>45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E10AE1-1302-4704-98BA-C219B7964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株式を配偶者や子供等に贈与または相続させる</v>
          </cell>
          <cell r="D20" t="str">
            <v>株式を売却し、別の資産で贈与または相続させる予定</v>
          </cell>
          <cell r="E20" t="str">
            <v>配偶者や子供等に贈与及び相続させる予定はない</v>
          </cell>
          <cell r="F20" t="str">
            <v>特に考えていない</v>
          </cell>
        </row>
        <row r="21">
          <cell r="B21" t="str">
            <v>全体（n＝1,783）</v>
          </cell>
          <cell r="C21">
            <v>17</v>
          </cell>
          <cell r="D21">
            <v>13</v>
          </cell>
          <cell r="E21">
            <v>20.399999999999999</v>
          </cell>
          <cell r="F21">
            <v>49.6</v>
          </cell>
        </row>
        <row r="22">
          <cell r="B22" t="str">
            <v>個人年収別　300万円未満
（n＝476）</v>
          </cell>
          <cell r="C22">
            <v>15.1</v>
          </cell>
          <cell r="D22">
            <v>10.3</v>
          </cell>
          <cell r="E22">
            <v>22.1</v>
          </cell>
          <cell r="F22">
            <v>52.5</v>
          </cell>
        </row>
        <row r="23">
          <cell r="B23" t="str">
            <v>個人年収別　〜500万円未満
（n＝420）</v>
          </cell>
          <cell r="C23">
            <v>15.5</v>
          </cell>
          <cell r="D23">
            <v>11</v>
          </cell>
          <cell r="E23">
            <v>22.6</v>
          </cell>
          <cell r="F23">
            <v>51</v>
          </cell>
        </row>
        <row r="24">
          <cell r="B24" t="str">
            <v>個人年収別　〜700万円未満
（n＝397）</v>
          </cell>
          <cell r="C24">
            <v>15.1</v>
          </cell>
          <cell r="D24">
            <v>15.9</v>
          </cell>
          <cell r="E24">
            <v>18.399999999999999</v>
          </cell>
          <cell r="F24">
            <v>50.6</v>
          </cell>
        </row>
        <row r="25">
          <cell r="B25" t="str">
            <v>個人年収別　〜1000万円未満
（n＝325）</v>
          </cell>
          <cell r="C25">
            <v>20</v>
          </cell>
          <cell r="D25">
            <v>14.5</v>
          </cell>
          <cell r="E25">
            <v>17.8</v>
          </cell>
          <cell r="F25">
            <v>47.7</v>
          </cell>
        </row>
        <row r="26">
          <cell r="B26" t="str">
            <v>個人年収別　1000万円以上
（n＝165）</v>
          </cell>
          <cell r="C26">
            <v>24.8</v>
          </cell>
          <cell r="D26">
            <v>16.399999999999999</v>
          </cell>
          <cell r="E26">
            <v>19.399999999999999</v>
          </cell>
          <cell r="F26">
            <v>39.4</v>
          </cell>
        </row>
        <row r="27">
          <cell r="B27" t="str">
            <v>保有する証券の時価総額別　
100万円未満（n＝694）</v>
          </cell>
          <cell r="C27">
            <v>14.1</v>
          </cell>
          <cell r="D27">
            <v>14.8</v>
          </cell>
          <cell r="E27">
            <v>19.7</v>
          </cell>
          <cell r="F27">
            <v>51.3</v>
          </cell>
        </row>
        <row r="28">
          <cell r="B28" t="str">
            <v>保有する証券の時価総額別　
〜300万円未満（n＝370）</v>
          </cell>
          <cell r="C28">
            <v>16.5</v>
          </cell>
          <cell r="D28">
            <v>11.9</v>
          </cell>
          <cell r="E28">
            <v>24.6</v>
          </cell>
          <cell r="F28">
            <v>47</v>
          </cell>
        </row>
        <row r="29">
          <cell r="B29" t="str">
            <v>保有する証券の時価総額別　
〜500万円未満（n＝210）</v>
          </cell>
          <cell r="C29">
            <v>18.600000000000001</v>
          </cell>
          <cell r="D29">
            <v>12.4</v>
          </cell>
          <cell r="E29">
            <v>19.5</v>
          </cell>
          <cell r="F29">
            <v>49.5</v>
          </cell>
        </row>
        <row r="30">
          <cell r="B30" t="str">
            <v>保有する証券の時価総額別　
〜1000万円未満（n＝199）</v>
          </cell>
          <cell r="C30">
            <v>19.100000000000001</v>
          </cell>
          <cell r="D30">
            <v>11.6</v>
          </cell>
          <cell r="E30">
            <v>18.600000000000001</v>
          </cell>
          <cell r="F30">
            <v>50.8</v>
          </cell>
        </row>
        <row r="31">
          <cell r="B31" t="str">
            <v>保有する証券の時価総額別　
〜3000万円未満（n＝204）</v>
          </cell>
          <cell r="C31">
            <v>19.600000000000001</v>
          </cell>
          <cell r="D31">
            <v>11.8</v>
          </cell>
          <cell r="E31">
            <v>20.6</v>
          </cell>
          <cell r="F31">
            <v>48</v>
          </cell>
        </row>
        <row r="32">
          <cell r="B32" t="str">
            <v>保有する証券の時価総額別　
3000万円以上（n＝106）</v>
          </cell>
          <cell r="C32">
            <v>25.5</v>
          </cell>
          <cell r="D32">
            <v>11.3</v>
          </cell>
          <cell r="E32">
            <v>14.2</v>
          </cell>
          <cell r="F32">
            <v>49.1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814A-387B-4359-A3A5-3B6384F07E5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17</v>
      </c>
      <c r="D21" s="13">
        <v>13</v>
      </c>
      <c r="E21" s="13">
        <v>20.399999999999999</v>
      </c>
      <c r="F21" s="13">
        <v>49.6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15.1</v>
      </c>
      <c r="D22" s="13">
        <v>10.3</v>
      </c>
      <c r="E22" s="13">
        <v>22.1</v>
      </c>
      <c r="F22" s="13">
        <v>52.5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15.5</v>
      </c>
      <c r="D23" s="13">
        <v>11</v>
      </c>
      <c r="E23" s="13">
        <v>22.6</v>
      </c>
      <c r="F23" s="13">
        <v>51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15.1</v>
      </c>
      <c r="D24" s="13">
        <v>15.9</v>
      </c>
      <c r="E24" s="13">
        <v>18.399999999999999</v>
      </c>
      <c r="F24" s="13">
        <v>50.6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20</v>
      </c>
      <c r="D25" s="13">
        <v>14.5</v>
      </c>
      <c r="E25" s="13">
        <v>17.8</v>
      </c>
      <c r="F25" s="13">
        <v>47.7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3">
        <v>24.8</v>
      </c>
      <c r="D26" s="13">
        <v>16.399999999999999</v>
      </c>
      <c r="E26" s="13">
        <v>19.399999999999999</v>
      </c>
      <c r="F26" s="13">
        <v>39.4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3">
        <v>14.1</v>
      </c>
      <c r="D27" s="13">
        <v>14.8</v>
      </c>
      <c r="E27" s="13">
        <v>19.7</v>
      </c>
      <c r="F27" s="13">
        <v>51.3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3">
        <v>16.5</v>
      </c>
      <c r="D28" s="13">
        <v>11.9</v>
      </c>
      <c r="E28" s="13">
        <v>24.6</v>
      </c>
      <c r="F28" s="13">
        <v>47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44</v>
      </c>
      <c r="C29" s="13">
        <v>18.600000000000001</v>
      </c>
      <c r="D29" s="13">
        <v>12.4</v>
      </c>
      <c r="E29" s="13">
        <v>19.5</v>
      </c>
      <c r="F29" s="13">
        <v>49.5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45</v>
      </c>
      <c r="C30" s="13">
        <v>19.100000000000001</v>
      </c>
      <c r="D30" s="13">
        <v>11.6</v>
      </c>
      <c r="E30" s="13">
        <v>18.600000000000001</v>
      </c>
      <c r="F30" s="13">
        <v>50.8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46</v>
      </c>
      <c r="C31" s="13">
        <v>19.600000000000001</v>
      </c>
      <c r="D31" s="13">
        <v>11.8</v>
      </c>
      <c r="E31" s="13">
        <v>20.6</v>
      </c>
      <c r="F31" s="13">
        <v>48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47</v>
      </c>
      <c r="C32" s="13">
        <v>25.5</v>
      </c>
      <c r="D32" s="13">
        <v>11.3</v>
      </c>
      <c r="E32" s="13">
        <v>14.2</v>
      </c>
      <c r="F32" s="13">
        <v>49.1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2024-10-15T06:48:14Z</dcterms:created>
  <dcterms:modified xsi:type="dcterms:W3CDTF">2024-10-15T06:48:15Z</dcterms:modified>
</cp:coreProperties>
</file>