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FE801B3-B84E-406A-B5B8-97373EE1A5A8}" xr6:coauthVersionLast="47" xr6:coauthVersionMax="47" xr10:uidLastSave="{00000000-0000-0000-0000-000000000000}"/>
  <bookViews>
    <workbookView xWindow="5505" yWindow="1245" windowWidth="20580" windowHeight="14115" xr2:uid="{39C3B0CE-E71D-4AF6-9A59-5D00F8C88B6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<sst xmlns="http://schemas.openxmlformats.org/spreadsheetml/2006/main" count="43" uniqueCount="43">
  <si>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調査ID-図表番号</t>
    <phoneticPr fontId="3"/>
  </si>
  <si>
    <t>202409_ir_120-139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</si>
  <si>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</si>
  <si>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</si>
  <si>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</si>
  <si>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</si>
  <si>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</si>
  <si>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</si>
  <si>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</si>
  <si>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</si>
  <si>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</si>
  <si>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</si>
  <si>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</si>
  <si>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</si>
  <si>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</si>
  <si>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</si>
  <si>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</si>
  <si>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</si>
  <si>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相続想定時の現在保有株式に関する今後の方針－性・年代別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</si>
  <si>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</si>
  <si>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</si>
  <si>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</si>
  <si>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</si>
  <si>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</si>
  <si>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60 歳以上の株式保有者に、相続を想定した時、現在保有している株式の今後の方針について聞いたところ、「特に考えていない」（42.7％）が最も高く、次いで「株式の保有を続け、配偶者や子に贈与または相続させる予定」（25.6％）、「配偶者や子に贈与及び相続させる予定はない」（17.0％）、「株式を売却し、別の資産で贈与または相続させる予定」（14.6％）が続く。前回調査と
ほぼ同様の傾向である。</t>
    <phoneticPr fontId="3"/>
  </si>
  <si>
    <t>脚注</t>
  </si>
  <si>
    <t>60歳以上の株式保有者</t>
    <phoneticPr fontId="3"/>
  </si>
  <si>
    <t>元図表名</t>
  </si>
  <si>
    <t>図表143　相続想定時の現在保有株式に関する今後の方針－性・年代別</t>
    <phoneticPr fontId="3"/>
  </si>
  <si>
    <t>系列名</t>
  </si>
  <si>
    <t>データ取得先URL</t>
  </si>
  <si>
    <t>グラフ用データ</t>
  </si>
  <si>
    <t>株式を配偶者や子供等に贈与または相続させる</t>
    <rPh sb="0" eb="2">
      <t xml:space="preserve">カブシキヲ </t>
    </rPh>
    <rPh sb="3" eb="6">
      <t xml:space="preserve">ハイグウシャ </t>
    </rPh>
    <rPh sb="7" eb="10">
      <t xml:space="preserve">コドモトウ </t>
    </rPh>
    <rPh sb="11" eb="13">
      <t xml:space="preserve">ゾウヨ </t>
    </rPh>
    <rPh sb="16" eb="18">
      <t xml:space="preserve">ソウゾク </t>
    </rPh>
    <phoneticPr fontId="3"/>
  </si>
  <si>
    <t>株式を売却し、別の資産で贈与または相続させる予定</t>
    <rPh sb="0" eb="2">
      <t xml:space="preserve">カブシキヲ </t>
    </rPh>
    <rPh sb="3" eb="5">
      <t xml:space="preserve">バイキャクシ </t>
    </rPh>
    <rPh sb="7" eb="8">
      <t xml:space="preserve">ベツノ </t>
    </rPh>
    <rPh sb="9" eb="11">
      <t xml:space="preserve">シサン </t>
    </rPh>
    <rPh sb="12" eb="14">
      <t xml:space="preserve">ゾウヨ </t>
    </rPh>
    <rPh sb="17" eb="19">
      <t xml:space="preserve">ソウゾク </t>
    </rPh>
    <rPh sb="22" eb="24">
      <t xml:space="preserve">ヨテイ </t>
    </rPh>
    <phoneticPr fontId="3"/>
  </si>
  <si>
    <t>配偶者や子供等に贈与及び相続させる予定はない</t>
    <rPh sb="0" eb="3">
      <t xml:space="preserve">ハイグウシャヤ </t>
    </rPh>
    <rPh sb="4" eb="7">
      <t xml:space="preserve">コドモトウ </t>
    </rPh>
    <rPh sb="8" eb="10">
      <t xml:space="preserve">ゾウヨ </t>
    </rPh>
    <rPh sb="10" eb="11">
      <t xml:space="preserve">オヨビ </t>
    </rPh>
    <rPh sb="12" eb="14">
      <t xml:space="preserve">ソウゾク </t>
    </rPh>
    <rPh sb="17" eb="19">
      <t xml:space="preserve">ヨテイ </t>
    </rPh>
    <phoneticPr fontId="3"/>
  </si>
  <si>
    <t>特に考えていない</t>
    <rPh sb="0" eb="1">
      <t xml:space="preserve">トクニ </t>
    </rPh>
    <rPh sb="2" eb="3">
      <t xml:space="preserve">カンガエテイナイ </t>
    </rPh>
    <phoneticPr fontId="3"/>
  </si>
  <si>
    <t>全体（n＝1,943）</t>
    <rPh sb="0" eb="2">
      <t xml:space="preserve">ゼンタイ </t>
    </rPh>
    <phoneticPr fontId="3"/>
  </si>
  <si>
    <t>男性（n＝1,238）</t>
    <rPh sb="0" eb="2">
      <t xml:space="preserve">ダンセイ </t>
    </rPh>
    <phoneticPr fontId="3"/>
  </si>
  <si>
    <t>女性（n＝705）</t>
    <rPh sb="0" eb="2">
      <t xml:space="preserve">ジョセイ </t>
    </rPh>
    <phoneticPr fontId="3"/>
  </si>
  <si>
    <t>60〜64歳（n＝531）</t>
    <rPh sb="5" eb="6">
      <t xml:space="preserve">サイ </t>
    </rPh>
    <phoneticPr fontId="3"/>
  </si>
  <si>
    <t>65〜69歳（n＝382）</t>
    <rPh sb="5" eb="6">
      <t xml:space="preserve">サイ </t>
    </rPh>
    <phoneticPr fontId="3"/>
  </si>
  <si>
    <t>70歳以上（n＝1,030）</t>
    <rPh sb="3" eb="5">
      <t xml:space="preserve">イジョウ </t>
    </rPh>
    <phoneticPr fontId="3"/>
  </si>
  <si>
    <t>前回・2022年（n＝1,961）</t>
    <rPh sb="0" eb="2">
      <t xml:space="preserve">ゼンカイ </t>
    </rPh>
    <rPh sb="7" eb="8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</si>
</sst>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『</a:t>
            </a:r>
            <a:r>
              <a:rPr lang="ja-JP" altLang="en-US" sz="1400" b="0" i="0" u="none" strike="noStrike" baseline="0">
                <a:effectLst/>
              </a:rPr>
              <a:t>相続想定時の現在保有株式に関する今後の方針－性・年代別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823643079673474"/>
          <c:y val="0.12945592013199941"/>
          <c:w val="0.74925951892999676"/>
          <c:h val="0.7227329309300528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'[1]139'!$C$20</c:f>
              <c:strCache>
                <c:ptCount val="1"/>
                <c:pt idx="0">
                  <c:v>株式を配偶者や子供等に贈与または相続させる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'[1]139'!$B$21:$B$27</c:f>
              <c:strCache>
                <c:ptCount val="7"/>
                <c:pt idx="0">
                  <c:v>全体（n＝1,943）</c:v>
                </c:pt>
                <c:pt idx="1">
                  <c:v>男性（n＝1,238）</c:v>
                </c:pt>
                <c:pt idx="2">
                  <c:v>女性（n＝705）</c:v>
                </c:pt>
                <c:pt idx="3">
                  <c:v>60〜64歳（n＝531）</c:v>
                </c:pt>
                <c:pt idx="4">
                  <c:v>65〜69歳（n＝382）</c:v>
                </c:pt>
                <c:pt idx="5">
                  <c:v>70歳以上（n＝1,030）</c:v>
                </c:pt>
                <c:pt idx="6">
                  <c:v>前回・2022年（n＝1,961）</c:v>
                </c:pt>
              </c:strCache>
            </c:strRef>
          </c:cat>
          <c:val>
            <c:numRef>
              <c:f>'[1]139'!$C$21:$C$27</c:f>
              <c:numCache>
                <c:formatCode>0.0</c:formatCode>
                <c:ptCount val="7"/>
                <c:pt idx="0">
                  <c:v>25.6</c:v>
                </c:pt>
                <c:pt idx="1">
                  <c:v>26.7</c:v>
                </c:pt>
                <c:pt idx="2">
                  <c:v>23.8</c:v>
                </c:pt>
                <c:pt idx="3">
                  <c:v>18.600000000000001</c:v>
                </c:pt>
                <c:pt idx="4">
                  <c:v>28</c:v>
                </c:pt>
                <c:pt idx="5">
                  <c:v>28.3</c:v>
                </c:pt>
                <c:pt idx="6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3-4B4D-A07A-1909B73AA2F6}"/>
            </c:ext>
          </c:extLst>
        </c:ser>
        <c:ser>
          <c:idx val="1"/>
          <c:order val="1"/>
          <c:tx>
            <c:strRef>
              <c:f>'[1]139'!$D$20</c:f>
              <c:strCache>
                <c:ptCount val="1"/>
                <c:pt idx="0">
                  <c:v>株式を売却し、別の資産で贈与または相続させる予定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'[1]139'!$B$21:$B$27</c:f>
              <c:strCache>
                <c:ptCount val="7"/>
                <c:pt idx="0">
                  <c:v>全体（n＝1,943）</c:v>
                </c:pt>
                <c:pt idx="1">
                  <c:v>男性（n＝1,238）</c:v>
                </c:pt>
                <c:pt idx="2">
                  <c:v>女性（n＝705）</c:v>
                </c:pt>
                <c:pt idx="3">
                  <c:v>60〜64歳（n＝531）</c:v>
                </c:pt>
                <c:pt idx="4">
                  <c:v>65〜69歳（n＝382）</c:v>
                </c:pt>
                <c:pt idx="5">
                  <c:v>70歳以上（n＝1,030）</c:v>
                </c:pt>
                <c:pt idx="6">
                  <c:v>前回・2022年（n＝1,961）</c:v>
                </c:pt>
              </c:strCache>
            </c:strRef>
          </c:cat>
          <c:val>
            <c:numRef>
              <c:f>'[1]139'!$D$21:$D$27</c:f>
              <c:numCache>
                <c:formatCode>0.0</c:formatCode>
                <c:ptCount val="7"/>
                <c:pt idx="0">
                  <c:v>14.6</c:v>
                </c:pt>
                <c:pt idx="1">
                  <c:v>15.3</c:v>
                </c:pt>
                <c:pt idx="2">
                  <c:v>13.5</c:v>
                </c:pt>
                <c:pt idx="3">
                  <c:v>12.6</c:v>
                </c:pt>
                <c:pt idx="4">
                  <c:v>15.2</c:v>
                </c:pt>
                <c:pt idx="5">
                  <c:v>15.4</c:v>
                </c:pt>
                <c:pt idx="6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F3-4B4D-A07A-1909B73AA2F6}"/>
            </c:ext>
          </c:extLst>
        </c:ser>
        <c:ser>
          <c:idx val="2"/>
          <c:order val="2"/>
          <c:tx>
            <c:strRef>
              <c:f>'[1]139'!$E$20</c:f>
              <c:strCache>
                <c:ptCount val="1"/>
                <c:pt idx="0">
                  <c:v>配偶者や子供等に贈与及び相続させる予定はない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'[1]139'!$B$21:$B$27</c:f>
              <c:strCache>
                <c:ptCount val="7"/>
                <c:pt idx="0">
                  <c:v>全体（n＝1,943）</c:v>
                </c:pt>
                <c:pt idx="1">
                  <c:v>男性（n＝1,238）</c:v>
                </c:pt>
                <c:pt idx="2">
                  <c:v>女性（n＝705）</c:v>
                </c:pt>
                <c:pt idx="3">
                  <c:v>60〜64歳（n＝531）</c:v>
                </c:pt>
                <c:pt idx="4">
                  <c:v>65〜69歳（n＝382）</c:v>
                </c:pt>
                <c:pt idx="5">
                  <c:v>70歳以上（n＝1,030）</c:v>
                </c:pt>
                <c:pt idx="6">
                  <c:v>前回・2022年（n＝1,961）</c:v>
                </c:pt>
              </c:strCache>
            </c:strRef>
          </c:cat>
          <c:val>
            <c:numRef>
              <c:f>'[1]139'!$E$21:$E$27</c:f>
              <c:numCache>
                <c:formatCode>0.0</c:formatCode>
                <c:ptCount val="7"/>
                <c:pt idx="0">
                  <c:v>17</c:v>
                </c:pt>
                <c:pt idx="1">
                  <c:v>15.8</c:v>
                </c:pt>
                <c:pt idx="2">
                  <c:v>19.100000000000001</c:v>
                </c:pt>
                <c:pt idx="3">
                  <c:v>21.8</c:v>
                </c:pt>
                <c:pt idx="4">
                  <c:v>16.5</c:v>
                </c:pt>
                <c:pt idx="5">
                  <c:v>14.8</c:v>
                </c:pt>
                <c:pt idx="6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F3-4B4D-A07A-1909B73AA2F6}"/>
            </c:ext>
          </c:extLst>
        </c:ser>
        <c:ser>
          <c:idx val="3"/>
          <c:order val="3"/>
          <c:tx>
            <c:strRef>
              <c:f>'[1]139'!$F$20</c:f>
              <c:strCache>
                <c:ptCount val="1"/>
                <c:pt idx="0">
                  <c:v>特に考えていない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'[1]139'!$B$21:$B$27</c:f>
              <c:strCache>
                <c:ptCount val="7"/>
                <c:pt idx="0">
                  <c:v>全体（n＝1,943）</c:v>
                </c:pt>
                <c:pt idx="1">
                  <c:v>男性（n＝1,238）</c:v>
                </c:pt>
                <c:pt idx="2">
                  <c:v>女性（n＝705）</c:v>
                </c:pt>
                <c:pt idx="3">
                  <c:v>60〜64歳（n＝531）</c:v>
                </c:pt>
                <c:pt idx="4">
                  <c:v>65〜69歳（n＝382）</c:v>
                </c:pt>
                <c:pt idx="5">
                  <c:v>70歳以上（n＝1,030）</c:v>
                </c:pt>
                <c:pt idx="6">
                  <c:v>前回・2022年（n＝1,961）</c:v>
                </c:pt>
              </c:strCache>
            </c:strRef>
          </c:cat>
          <c:val>
            <c:numRef>
              <c:f>'[1]139'!$F$21:$F$27</c:f>
              <c:numCache>
                <c:formatCode>0.0</c:formatCode>
                <c:ptCount val="7"/>
                <c:pt idx="0">
                  <c:v>42.7</c:v>
                </c:pt>
                <c:pt idx="1">
                  <c:v>42.2</c:v>
                </c:pt>
                <c:pt idx="2">
                  <c:v>43.5</c:v>
                </c:pt>
                <c:pt idx="3">
                  <c:v>46.9</c:v>
                </c:pt>
                <c:pt idx="4">
                  <c:v>40.299999999999997</c:v>
                </c:pt>
                <c:pt idx="5">
                  <c:v>41.5</c:v>
                </c:pt>
                <c:pt idx="6">
                  <c:v>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F3-4B4D-A07A-1909B73AA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88775935169907472"/>
          <c:w val="0.91479513099259924"/>
          <c:h val="0.112240648300925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20</xdr:row>
      <xdr:rowOff>63500</xdr:rowOff>
    </xdr:from>
    <xdr:to>
      <xdr:col>16</xdr:col>
      <xdr:colOff>330200</xdr:colOff>
      <xdr:row>41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9D51422-E2A2-4850-A946-81A564560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6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6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6"/>
      <sheetName val="127"/>
      <sheetName val="128"/>
      <sheetName val="129"/>
      <sheetName val="130"/>
      <sheetName val="131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株式を配偶者や子供等に贈与または相続させる</v>
          </cell>
          <cell r="D20" t="str">
            <v>株式を売却し、別の資産で贈与または相続させる予定</v>
          </cell>
          <cell r="E20" t="str">
            <v>配偶者や子供等に贈与及び相続させる予定はない</v>
          </cell>
          <cell r="F20" t="str">
            <v>特に考えていない</v>
          </cell>
        </row>
        <row r="21">
          <cell r="B21" t="str">
            <v>全体（n＝1,943）</v>
          </cell>
          <cell r="C21">
            <v>25.6</v>
          </cell>
          <cell r="D21">
            <v>14.6</v>
          </cell>
          <cell r="E21">
            <v>17</v>
          </cell>
          <cell r="F21">
            <v>42.7</v>
          </cell>
        </row>
        <row r="22">
          <cell r="B22" t="str">
            <v>男性（n＝1,238）</v>
          </cell>
          <cell r="C22">
            <v>26.7</v>
          </cell>
          <cell r="D22">
            <v>15.3</v>
          </cell>
          <cell r="E22">
            <v>15.8</v>
          </cell>
          <cell r="F22">
            <v>42.2</v>
          </cell>
        </row>
        <row r="23">
          <cell r="B23" t="str">
            <v>女性（n＝705）</v>
          </cell>
          <cell r="C23">
            <v>23.8</v>
          </cell>
          <cell r="D23">
            <v>13.5</v>
          </cell>
          <cell r="E23">
            <v>19.100000000000001</v>
          </cell>
          <cell r="F23">
            <v>43.5</v>
          </cell>
        </row>
        <row r="24">
          <cell r="B24" t="str">
            <v>60〜64歳（n＝531）</v>
          </cell>
          <cell r="C24">
            <v>18.600000000000001</v>
          </cell>
          <cell r="D24">
            <v>12.6</v>
          </cell>
          <cell r="E24">
            <v>21.8</v>
          </cell>
          <cell r="F24">
            <v>46.9</v>
          </cell>
        </row>
        <row r="25">
          <cell r="B25" t="str">
            <v>65〜69歳（n＝382）</v>
          </cell>
          <cell r="C25">
            <v>28</v>
          </cell>
          <cell r="D25">
            <v>15.2</v>
          </cell>
          <cell r="E25">
            <v>16.5</v>
          </cell>
          <cell r="F25">
            <v>40.299999999999997</v>
          </cell>
        </row>
        <row r="26">
          <cell r="B26" t="str">
            <v>70歳以上（n＝1,030）</v>
          </cell>
          <cell r="C26">
            <v>28.3</v>
          </cell>
          <cell r="D26">
            <v>15.4</v>
          </cell>
          <cell r="E26">
            <v>14.8</v>
          </cell>
          <cell r="F26">
            <v>41.5</v>
          </cell>
        </row>
        <row r="27">
          <cell r="B27" t="str">
            <v>前回・2022年（n＝1,961）</v>
          </cell>
          <cell r="C27">
            <v>26.1</v>
          </cell>
          <cell r="D27">
            <v>14.5</v>
          </cell>
          <cell r="E27">
            <v>17.5</v>
          </cell>
          <cell r="F27">
            <v>41.9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33684-7BEA-4DFD-8492-A58DE288E367}">
  <dimension ref="A1:Z100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3">
        <v>25.6</v>
      </c>
      <c r="D21" s="13">
        <v>14.6</v>
      </c>
      <c r="E21" s="13">
        <v>17</v>
      </c>
      <c r="F21" s="13">
        <v>42.7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37</v>
      </c>
      <c r="C22" s="13">
        <v>26.7</v>
      </c>
      <c r="D22" s="13">
        <v>15.3</v>
      </c>
      <c r="E22" s="13">
        <v>15.8</v>
      </c>
      <c r="F22" s="13">
        <v>42.2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38</v>
      </c>
      <c r="C23" s="13">
        <v>23.8</v>
      </c>
      <c r="D23" s="13">
        <v>13.5</v>
      </c>
      <c r="E23" s="13">
        <v>19.100000000000001</v>
      </c>
      <c r="F23" s="13">
        <v>43.5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39</v>
      </c>
      <c r="C24" s="13">
        <v>18.600000000000001</v>
      </c>
      <c r="D24" s="13">
        <v>12.6</v>
      </c>
      <c r="E24" s="13">
        <v>21.8</v>
      </c>
      <c r="F24" s="13">
        <v>46.9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40</v>
      </c>
      <c r="C25" s="13">
        <v>28</v>
      </c>
      <c r="D25" s="13">
        <v>15.2</v>
      </c>
      <c r="E25" s="13">
        <v>16.5</v>
      </c>
      <c r="F25" s="13">
        <v>40.299999999999997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41</v>
      </c>
      <c r="C26" s="13">
        <v>28.3</v>
      </c>
      <c r="D26" s="13">
        <v>15.4</v>
      </c>
      <c r="E26" s="13">
        <v>14.8</v>
      </c>
      <c r="F26" s="13">
        <v>41.5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42</v>
      </c>
      <c r="C27" s="13">
        <v>26.1</v>
      </c>
      <c r="D27" s="13">
        <v>14.5</v>
      </c>
      <c r="E27" s="13">
        <v>17.5</v>
      </c>
      <c r="F27" s="13">
        <v>41.9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2024-10-15T06:47:55Z</dcterms:created>
  <dcterms:modified xsi:type="dcterms:W3CDTF">2024-10-15T06:47:57Z</dcterms:modified>
</cp:coreProperties>
</file>