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5C0840D-4225-43B3-9364-26EB8E2521D0}" xr6:coauthVersionLast="47" xr6:coauthVersionMax="47" xr10:uidLastSave="{00000000-0000-0000-0000-000000000000}"/>
  <bookViews>
    <workbookView xWindow="5505" yWindow="1245" windowWidth="20580" windowHeight="14115" xr2:uid="{5829D678-29BD-4D32-B764-48FF666212C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<sst xmlns="http://schemas.openxmlformats.org/spreadsheetml/2006/main" count="47" uniqueCount="47">
  <si>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</si>
  <si>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202409_ir_120-138</t>
    <phoneticPr fontId="3"/>
  </si>
  <si>
    <t>調査名</t>
    <phoneticPr fontId="3"/>
  </si>
  <si>
    <t>2023個人投資家の証券投資に関する意識調査報告書</t>
    <phoneticPr fontId="3"/>
  </si>
  <si>
    <t>調査概要</t>
    <phoneticPr fontId="3"/>
  </si>
  <si>
    <t>日本全国の個人投資家を対象に証券の保有状況や投資目的、課税制度に対する意見等証券投資の意識調査</t>
    <phoneticPr fontId="3"/>
  </si>
  <si>
    <t>調査機関</t>
    <phoneticPr fontId="3"/>
  </si>
  <si>
    <t>日本証券業協会</t>
    <phoneticPr fontId="3"/>
  </si>
  <si>
    <t>公表時期</t>
    <phoneticPr fontId="3"/>
  </si>
  <si>
    <t>調査期間</t>
    <phoneticPr fontId="3"/>
  </si>
  <si>
    <t>2023/07/12 0:00:00～2023/07/15 0:00:00</t>
    <phoneticPr fontId="3"/>
  </si>
  <si>
    <t>調査対象</t>
    <phoneticPr fontId="3"/>
  </si>
  <si>
    <t>全国の個人投資家（20 歳以上）5,000 人
インターネット調査の協力登録者から、株式、投資信託、公社債のいずれか、若しくは複数保有している
層に対して依頼。</t>
    <phoneticPr fontId="3"/>
  </si>
  <si>
    <t>サンプルサイズ</t>
    <phoneticPr fontId="3"/>
  </si>
  <si>
    <t>5,000 人</t>
    <phoneticPr fontId="3"/>
  </si>
  <si>
    <t>URL</t>
    <phoneticPr fontId="3"/>
  </si>
  <si>
    <t xml:space="preserve"> https://www.jsda.or.jp/shiryoshitsu/toukei/kojn_isiki.html https://www.jsda.or.jp/shiryoshitsu/toukei/2023ishikichousasyousai.pdf</t>
    <phoneticPr fontId="3"/>
  </si>
  <si>
    <t>図表名</t>
  </si>
  <si>
    <t>特定口座の非開設理由－年収・時価総額別</t>
    <phoneticPr fontId="3"/>
  </si>
  <si>
    <t>メインカテゴリー</t>
  </si>
  <si>
    <t>経済</t>
  </si>
  <si>
    <t>サブカテゴリー</t>
  </si>
  <si>
    <t>経営・IR</t>
  </si>
  <si>
    <t>コメント</t>
  </si>
  <si>
    <t>特定口座を開設していない理由について、個人年収別・保有証券の時価総額別に見ると、個人年収や保有証券の時価総額が高い層では「毎年確定申告を行っているため、特定口座を利
用する必要がない」の割合が高い。</t>
    <rPh sb="19" eb="24">
      <t xml:space="preserve">コジンネンシュウベツ </t>
    </rPh>
    <rPh sb="25" eb="29">
      <t xml:space="preserve">ホユウショウケン </t>
    </rPh>
    <rPh sb="30" eb="34">
      <t xml:space="preserve">ジカソウガク </t>
    </rPh>
    <rPh sb="34" eb="35">
      <t xml:space="preserve">ベツニミルト </t>
    </rPh>
    <phoneticPr fontId="3"/>
  </si>
  <si>
    <t>脚注</t>
  </si>
  <si>
    <t>特定口座非開設者</t>
    <phoneticPr fontId="3"/>
  </si>
  <si>
    <t>元図表名</t>
  </si>
  <si>
    <t>図表14　特定口座の非開設理由－年収・時価総額別</t>
    <phoneticPr fontId="3"/>
  </si>
  <si>
    <t>系列名</t>
  </si>
  <si>
    <t>データ取得先URL</t>
  </si>
  <si>
    <t>グラフ用データ</t>
  </si>
  <si>
    <t>毎年確定申告を行なっているため特定口座制度を利用する必要がない</t>
    <rPh sb="0" eb="2">
      <t xml:space="preserve">マイトシ </t>
    </rPh>
    <rPh sb="2" eb="6">
      <t xml:space="preserve">カクテイシンコクヲ </t>
    </rPh>
    <rPh sb="15" eb="19">
      <t xml:space="preserve">トクテイコウザ </t>
    </rPh>
    <rPh sb="19" eb="21">
      <t xml:space="preserve">セイドヲ </t>
    </rPh>
    <rPh sb="22" eb="24">
      <t xml:space="preserve">リヨウ </t>
    </rPh>
    <rPh sb="26" eb="28">
      <t xml:space="preserve">ヒツヨウガナイ </t>
    </rPh>
    <phoneticPr fontId="3"/>
  </si>
  <si>
    <t>特定口座制度がよくわからない</t>
    <rPh sb="0" eb="6">
      <t xml:space="preserve">トクテイコウザセイドガ </t>
    </rPh>
    <phoneticPr fontId="3"/>
  </si>
  <si>
    <t>その他</t>
    <phoneticPr fontId="3"/>
  </si>
  <si>
    <t>全体（n＝1,348）</t>
    <rPh sb="0" eb="2">
      <t xml:space="preserve">ゼンタイ </t>
    </rPh>
    <phoneticPr fontId="3"/>
  </si>
  <si>
    <t>個人年収別　300万円未満
（n＝684）</t>
    <rPh sb="0" eb="5">
      <t xml:space="preserve">コジンネンシュウベツ </t>
    </rPh>
    <phoneticPr fontId="3"/>
  </si>
  <si>
    <t>個人年収別　〜500万円未満
（n＝315）</t>
    <phoneticPr fontId="3"/>
  </si>
  <si>
    <t>個人年収別　〜700万円未満
（n＝153）</t>
    <phoneticPr fontId="3"/>
  </si>
  <si>
    <t>個人年収別　〜1000万円未満
（n＝130）</t>
    <phoneticPr fontId="3"/>
  </si>
  <si>
    <t>個人年収別　1000万円以上
（n＝66）</t>
    <phoneticPr fontId="3"/>
  </si>
  <si>
    <t>保有する証券の時価総額別　
100万円未満（n＝644）</t>
    <phoneticPr fontId="3"/>
  </si>
  <si>
    <t>保有する証券の時価総額別　
〜300万円未満（n＝261）</t>
    <phoneticPr fontId="3"/>
  </si>
  <si>
    <t>保有する証券の時価総額別　
〜500万円未満（n＝156）</t>
    <phoneticPr fontId="3"/>
  </si>
  <si>
    <t>保有する証券の時価総額別　
〜1000万円未満（n＝120）</t>
    <phoneticPr fontId="3"/>
  </si>
  <si>
    <t>保有する証券の時価総額別　
〜3000万円未満（n＝115）</t>
    <rPh sb="20" eb="22">
      <t xml:space="preserve">ミマン </t>
    </rPh>
    <phoneticPr fontId="3"/>
  </si>
  <si>
    <t>保有する証券の時価総額別　
3000万円以上（n＝52）</t>
    <rPh sb="4" eb="6">
      <t xml:space="preserve">マンエン </t>
    </rPh>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</si>
</sst>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6" fillId="5" borderId="0" xfId="0" applyNumberFormat="1"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特定口座の非開設理由－年収・時価総額別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072742261007985"/>
          <c:y val="0.11001143529258013"/>
          <c:w val="0.70982404275277866"/>
          <c:h val="0.81200918090632856"/>
        </c:manualLayout>
      </c:layout>
      <c:barChart>
        <c:barDir val="bar"/>
        <c:grouping val="percentStacked"/>
        <c:varyColors val="0"/>
        <c:ser>
          <c:idx val="0"/>
          <c:order val="0"/>
          <c:tx>
            <c:strRef>
              <c:f>'[1]138'!$C$20</c:f>
              <c:strCache>
                <c:ptCount val="1"/>
                <c:pt idx="0">
                  <c:v>毎年確定申告を行なっているため特定口座制度を利用する必要がない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'[1]138'!$B$21:$B$32</c:f>
              <c:strCache>
                <c:ptCount val="12"/>
                <c:pt idx="0">
                  <c:v>全体（n＝1,348）</c:v>
                </c:pt>
                <c:pt idx="1">
                  <c:v>個人年収別　300万円未満
（n＝684）</c:v>
                </c:pt>
                <c:pt idx="2">
                  <c:v>個人年収別　〜500万円未満
（n＝315）</c:v>
                </c:pt>
                <c:pt idx="3">
                  <c:v>個人年収別　〜700万円未満
（n＝153）</c:v>
                </c:pt>
                <c:pt idx="4">
                  <c:v>個人年収別　〜1000万円未満
（n＝130）</c:v>
                </c:pt>
                <c:pt idx="5">
                  <c:v>個人年収別　1000万円以上
（n＝66）</c:v>
                </c:pt>
                <c:pt idx="6">
                  <c:v>保有する証券の時価総額別　
100万円未満（n＝644）</c:v>
                </c:pt>
                <c:pt idx="7">
                  <c:v>保有する証券の時価総額別　
〜300万円未満（n＝261）</c:v>
                </c:pt>
                <c:pt idx="8">
                  <c:v>保有する証券の時価総額別　
〜500万円未満（n＝156）</c:v>
                </c:pt>
                <c:pt idx="9">
                  <c:v>保有する証券の時価総額別　
〜1000万円未満（n＝120）</c:v>
                </c:pt>
                <c:pt idx="10">
                  <c:v>保有する証券の時価総額別　
〜3000万円未満（n＝115）</c:v>
                </c:pt>
                <c:pt idx="11">
                  <c:v>保有する証券の時価総額別　
3000万円以上（n＝52）</c:v>
                </c:pt>
              </c:strCache>
            </c:strRef>
          </c:cat>
          <c:val>
            <c:numRef>
              <c:f>'[1]138'!$C$21:$C$32</c:f>
              <c:numCache>
                <c:formatCode>0.0</c:formatCode>
                <c:ptCount val="12"/>
                <c:pt idx="0" formatCode="General">
                  <c:v>20.2</c:v>
                </c:pt>
                <c:pt idx="1">
                  <c:v>16.2</c:v>
                </c:pt>
                <c:pt idx="2">
                  <c:v>20.6</c:v>
                </c:pt>
                <c:pt idx="3">
                  <c:v>26.1</c:v>
                </c:pt>
                <c:pt idx="4">
                  <c:v>24.6</c:v>
                </c:pt>
                <c:pt idx="5">
                  <c:v>36.4</c:v>
                </c:pt>
                <c:pt idx="6">
                  <c:v>14.8</c:v>
                </c:pt>
                <c:pt idx="7">
                  <c:v>20.7</c:v>
                </c:pt>
                <c:pt idx="8">
                  <c:v>25.6</c:v>
                </c:pt>
                <c:pt idx="9">
                  <c:v>28.3</c:v>
                </c:pt>
                <c:pt idx="10">
                  <c:v>24.3</c:v>
                </c:pt>
                <c:pt idx="11">
                  <c:v>40.4</c:v>
                </c:pt>
              </c:numCache>
            </c:numRef>
          </c:val>
          <c:extLst>
            <c:ext xmlns:c16="http://schemas.microsoft.com/office/drawing/2014/chart" uri="{C3380CC4-5D6E-409C-BE32-E72D297353CC}">
              <c16:uniqueId val="{00000000-E4CB-4E49-8F42-13816C4EC3A9}"/>
            </c:ext>
          </c:extLst>
        </c:ser>
        <c:ser>
          <c:idx val="1"/>
          <c:order val="1"/>
          <c:tx>
            <c:strRef>
              <c:f>'[1]138'!$D$20</c:f>
              <c:strCache>
                <c:ptCount val="1"/>
                <c:pt idx="0">
                  <c:v>特定口座制度がよくわからない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'[1]138'!$B$21:$B$32</c:f>
              <c:strCache>
                <c:ptCount val="12"/>
                <c:pt idx="0">
                  <c:v>全体（n＝1,348）</c:v>
                </c:pt>
                <c:pt idx="1">
                  <c:v>個人年収別　300万円未満
（n＝684）</c:v>
                </c:pt>
                <c:pt idx="2">
                  <c:v>個人年収別　〜500万円未満
（n＝315）</c:v>
                </c:pt>
                <c:pt idx="3">
                  <c:v>個人年収別　〜700万円未満
（n＝153）</c:v>
                </c:pt>
                <c:pt idx="4">
                  <c:v>個人年収別　〜1000万円未満
（n＝130）</c:v>
                </c:pt>
                <c:pt idx="5">
                  <c:v>個人年収別　1000万円以上
（n＝66）</c:v>
                </c:pt>
                <c:pt idx="6">
                  <c:v>保有する証券の時価総額別　
100万円未満（n＝644）</c:v>
                </c:pt>
                <c:pt idx="7">
                  <c:v>保有する証券の時価総額別　
〜300万円未満（n＝261）</c:v>
                </c:pt>
                <c:pt idx="8">
                  <c:v>保有する証券の時価総額別　
〜500万円未満（n＝156）</c:v>
                </c:pt>
                <c:pt idx="9">
                  <c:v>保有する証券の時価総額別　
〜1000万円未満（n＝120）</c:v>
                </c:pt>
                <c:pt idx="10">
                  <c:v>保有する証券の時価総額別　
〜3000万円未満（n＝115）</c:v>
                </c:pt>
                <c:pt idx="11">
                  <c:v>保有する証券の時価総額別　
3000万円以上（n＝52）</c:v>
                </c:pt>
              </c:strCache>
            </c:strRef>
          </c:cat>
          <c:val>
            <c:numRef>
              <c:f>'[1]138'!$D$21:$D$32</c:f>
              <c:numCache>
                <c:formatCode>0.0</c:formatCode>
                <c:ptCount val="12"/>
                <c:pt idx="0" formatCode="General">
                  <c:v>67.900000000000006</c:v>
                </c:pt>
                <c:pt idx="1">
                  <c:v>71.099999999999994</c:v>
                </c:pt>
                <c:pt idx="2">
                  <c:v>68.900000000000006</c:v>
                </c:pt>
                <c:pt idx="3">
                  <c:v>64.7</c:v>
                </c:pt>
                <c:pt idx="4">
                  <c:v>63.8</c:v>
                </c:pt>
                <c:pt idx="5">
                  <c:v>45.5</c:v>
                </c:pt>
                <c:pt idx="6">
                  <c:v>72.7</c:v>
                </c:pt>
                <c:pt idx="7">
                  <c:v>68.2</c:v>
                </c:pt>
                <c:pt idx="8">
                  <c:v>61.5</c:v>
                </c:pt>
                <c:pt idx="9">
                  <c:v>63.3</c:v>
                </c:pt>
                <c:pt idx="10">
                  <c:v>63.5</c:v>
                </c:pt>
                <c:pt idx="11">
                  <c:v>46.2</c:v>
                </c:pt>
              </c:numCache>
            </c:numRef>
          </c:val>
          <c:extLst>
            <c:ext xmlns:c16="http://schemas.microsoft.com/office/drawing/2014/chart" uri="{C3380CC4-5D6E-409C-BE32-E72D297353CC}">
              <c16:uniqueId val="{00000001-E4CB-4E49-8F42-13816C4EC3A9}"/>
            </c:ext>
          </c:extLst>
        </c:ser>
        <c:ser>
          <c:idx val="2"/>
          <c:order val="2"/>
          <c:tx>
            <c:strRef>
              <c:f>'[1]138'!$E$20</c:f>
              <c:strCache>
                <c:ptCount val="1"/>
                <c:pt idx="0">
                  <c:v>その他</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'[1]138'!$B$21:$B$32</c:f>
              <c:strCache>
                <c:ptCount val="12"/>
                <c:pt idx="0">
                  <c:v>全体（n＝1,348）</c:v>
                </c:pt>
                <c:pt idx="1">
                  <c:v>個人年収別　300万円未満
（n＝684）</c:v>
                </c:pt>
                <c:pt idx="2">
                  <c:v>個人年収別　〜500万円未満
（n＝315）</c:v>
                </c:pt>
                <c:pt idx="3">
                  <c:v>個人年収別　〜700万円未満
（n＝153）</c:v>
                </c:pt>
                <c:pt idx="4">
                  <c:v>個人年収別　〜1000万円未満
（n＝130）</c:v>
                </c:pt>
                <c:pt idx="5">
                  <c:v>個人年収別　1000万円以上
（n＝66）</c:v>
                </c:pt>
                <c:pt idx="6">
                  <c:v>保有する証券の時価総額別　
100万円未満（n＝644）</c:v>
                </c:pt>
                <c:pt idx="7">
                  <c:v>保有する証券の時価総額別　
〜300万円未満（n＝261）</c:v>
                </c:pt>
                <c:pt idx="8">
                  <c:v>保有する証券の時価総額別　
〜500万円未満（n＝156）</c:v>
                </c:pt>
                <c:pt idx="9">
                  <c:v>保有する証券の時価総額別　
〜1000万円未満（n＝120）</c:v>
                </c:pt>
                <c:pt idx="10">
                  <c:v>保有する証券の時価総額別　
〜3000万円未満（n＝115）</c:v>
                </c:pt>
                <c:pt idx="11">
                  <c:v>保有する証券の時価総額別　
3000万円以上（n＝52）</c:v>
                </c:pt>
              </c:strCache>
            </c:strRef>
          </c:cat>
          <c:val>
            <c:numRef>
              <c:f>'[1]138'!$E$21:$E$32</c:f>
              <c:numCache>
                <c:formatCode>#,##0.0;\-#,##0.0</c:formatCode>
                <c:ptCount val="12"/>
                <c:pt idx="0" formatCode="General">
                  <c:v>11.9</c:v>
                </c:pt>
                <c:pt idx="1">
                  <c:v>12.7</c:v>
                </c:pt>
                <c:pt idx="2">
                  <c:v>10.5</c:v>
                </c:pt>
                <c:pt idx="3">
                  <c:v>9.1999999999999993</c:v>
                </c:pt>
                <c:pt idx="4">
                  <c:v>11.5</c:v>
                </c:pt>
                <c:pt idx="5">
                  <c:v>18.2</c:v>
                </c:pt>
                <c:pt idx="6">
                  <c:v>12.6</c:v>
                </c:pt>
                <c:pt idx="7">
                  <c:v>11.1</c:v>
                </c:pt>
                <c:pt idx="8">
                  <c:v>12.8</c:v>
                </c:pt>
                <c:pt idx="9">
                  <c:v>8.3000000000000007</c:v>
                </c:pt>
                <c:pt idx="10">
                  <c:v>12.2</c:v>
                </c:pt>
                <c:pt idx="11">
                  <c:v>13.5</c:v>
                </c:pt>
              </c:numCache>
            </c:numRef>
          </c:val>
          <c:extLst>
            <c:ext xmlns:c16="http://schemas.microsoft.com/office/drawing/2014/chart" uri="{C3380CC4-5D6E-409C-BE32-E72D297353CC}">
              <c16:uniqueId val="{00000002-E4CB-4E49-8F42-13816C4EC3A9}"/>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3.8541033002643624E-2"/>
          <c:y val="0.93082603230934158"/>
          <c:w val="0.96145896699735633"/>
          <c:h val="6.91739676906583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419100</xdr:colOff>
      <xdr:row>45</xdr:row>
      <xdr:rowOff>177800</xdr:rowOff>
    </xdr:to>
    <xdr:graphicFrame macro="">
      <xdr:nvGraphicFramePr>
        <xdr:cNvPr id="2" name="グラフ 1">
          <a:extLst>
            <a:ext uri="{FF2B5EF4-FFF2-40B4-BE49-F238E27FC236}">
              <a16:creationId xmlns:a16="http://schemas.microsoft.com/office/drawing/2014/main" id="{013C1219-5DF5-4905-82F4-E8648FC9D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6-202409_ir_120.xlsx" TargetMode="External"/><Relationship Id="rId1" Type="http://schemas.openxmlformats.org/officeDocument/2006/relationships/externalLinkPath" Target="/.shortcut-targets-by-id/1TaQ768FNgWX8fjURwLVolJkO4eUU3Qzc/&#12510;&#12540;&#12465;&#12486;&#12451;&#12531;&#12464;&#12487;&#12540;&#12479;&#12505;&#12540;&#12473;/PAD/output_csv_excel_ppt/01_input/06-202409_ir_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26"/>
      <sheetName val="127"/>
      <sheetName val="128"/>
      <sheetName val="129"/>
      <sheetName val="130"/>
      <sheetName val="131"/>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3"/>
      <sheetName val="チャートスクリプト_134"/>
      <sheetName val="チャートスクリプト_135"/>
      <sheetName val="チャートスクリプト_136"/>
      <sheetName val="チャートスクリプト_137"/>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毎年確定申告を行なっているため特定口座制度を利用する必要がない</v>
          </cell>
          <cell r="D20" t="str">
            <v>特定口座制度がよくわからない</v>
          </cell>
          <cell r="E20" t="str">
            <v>その他</v>
          </cell>
        </row>
        <row r="21">
          <cell r="B21" t="str">
            <v>全体（n＝1,348）</v>
          </cell>
          <cell r="C21">
            <v>20.2</v>
          </cell>
          <cell r="D21">
            <v>67.900000000000006</v>
          </cell>
          <cell r="E21">
            <v>11.9</v>
          </cell>
        </row>
        <row r="22">
          <cell r="B22" t="str">
            <v>個人年収別　300万円未満
（n＝684）</v>
          </cell>
          <cell r="C22">
            <v>16.2</v>
          </cell>
          <cell r="D22">
            <v>71.099999999999994</v>
          </cell>
          <cell r="E22">
            <v>12.7</v>
          </cell>
        </row>
        <row r="23">
          <cell r="B23" t="str">
            <v>個人年収別　〜500万円未満
（n＝315）</v>
          </cell>
          <cell r="C23">
            <v>20.6</v>
          </cell>
          <cell r="D23">
            <v>68.900000000000006</v>
          </cell>
          <cell r="E23">
            <v>10.5</v>
          </cell>
        </row>
        <row r="24">
          <cell r="B24" t="str">
            <v>個人年収別　〜700万円未満
（n＝153）</v>
          </cell>
          <cell r="C24">
            <v>26.1</v>
          </cell>
          <cell r="D24">
            <v>64.7</v>
          </cell>
          <cell r="E24">
            <v>9.1999999999999993</v>
          </cell>
        </row>
        <row r="25">
          <cell r="B25" t="str">
            <v>個人年収別　〜1000万円未満
（n＝130）</v>
          </cell>
          <cell r="C25">
            <v>24.6</v>
          </cell>
          <cell r="D25">
            <v>63.8</v>
          </cell>
          <cell r="E25">
            <v>11.5</v>
          </cell>
        </row>
        <row r="26">
          <cell r="B26" t="str">
            <v>個人年収別　1000万円以上
（n＝66）</v>
          </cell>
          <cell r="C26">
            <v>36.4</v>
          </cell>
          <cell r="D26">
            <v>45.5</v>
          </cell>
          <cell r="E26">
            <v>18.2</v>
          </cell>
        </row>
        <row r="27">
          <cell r="B27" t="str">
            <v>保有する証券の時価総額別　
100万円未満（n＝644）</v>
          </cell>
          <cell r="C27">
            <v>14.8</v>
          </cell>
          <cell r="D27">
            <v>72.7</v>
          </cell>
          <cell r="E27">
            <v>12.6</v>
          </cell>
        </row>
        <row r="28">
          <cell r="B28" t="str">
            <v>保有する証券の時価総額別　
〜300万円未満（n＝261）</v>
          </cell>
          <cell r="C28">
            <v>20.7</v>
          </cell>
          <cell r="D28">
            <v>68.2</v>
          </cell>
          <cell r="E28">
            <v>11.1</v>
          </cell>
        </row>
        <row r="29">
          <cell r="B29" t="str">
            <v>保有する証券の時価総額別　
〜500万円未満（n＝156）</v>
          </cell>
          <cell r="C29">
            <v>25.6</v>
          </cell>
          <cell r="D29">
            <v>61.5</v>
          </cell>
          <cell r="E29">
            <v>12.8</v>
          </cell>
        </row>
        <row r="30">
          <cell r="B30" t="str">
            <v>保有する証券の時価総額別　
〜1000万円未満（n＝120）</v>
          </cell>
          <cell r="C30">
            <v>28.3</v>
          </cell>
          <cell r="D30">
            <v>63.3</v>
          </cell>
          <cell r="E30">
            <v>8.3000000000000007</v>
          </cell>
        </row>
        <row r="31">
          <cell r="B31" t="str">
            <v>保有する証券の時価総額別　
〜3000万円未満（n＝115）</v>
          </cell>
          <cell r="C31">
            <v>24.3</v>
          </cell>
          <cell r="D31">
            <v>63.5</v>
          </cell>
          <cell r="E31">
            <v>12.2</v>
          </cell>
        </row>
        <row r="32">
          <cell r="B32" t="str">
            <v>保有する証券の時価総額別　
3000万円以上（n＝52）</v>
          </cell>
          <cell r="C32">
            <v>40.4</v>
          </cell>
          <cell r="D32">
            <v>46.2</v>
          </cell>
          <cell r="E32">
            <v>13.5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8A8B-13E5-4AAE-974B-FC96CF20231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45261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56.2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v>20.2</v>
      </c>
      <c r="D21" s="1">
        <v>67.900000000000006</v>
      </c>
      <c r="E21" s="1">
        <v>11.9</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4">
        <v>16.2</v>
      </c>
      <c r="D22" s="14">
        <v>71.099999999999994</v>
      </c>
      <c r="E22" s="15">
        <v>12.7</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4">
        <v>20.6</v>
      </c>
      <c r="D23" s="14">
        <v>68.900000000000006</v>
      </c>
      <c r="E23" s="15">
        <v>10.5</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38</v>
      </c>
      <c r="C24" s="14">
        <v>26.1</v>
      </c>
      <c r="D24" s="14">
        <v>64.7</v>
      </c>
      <c r="E24" s="15">
        <v>9.1999999999999993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39</v>
      </c>
      <c r="C25" s="14">
        <v>24.6</v>
      </c>
      <c r="D25" s="14">
        <v>63.8</v>
      </c>
      <c r="E25" s="15">
        <v>11.5</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40</v>
      </c>
      <c r="C26" s="14">
        <v>36.4</v>
      </c>
      <c r="D26" s="14">
        <v>45.5</v>
      </c>
      <c r="E26" s="15">
        <v>18.2</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41</v>
      </c>
      <c r="C27" s="14">
        <v>14.8</v>
      </c>
      <c r="D27" s="14">
        <v>72.7</v>
      </c>
      <c r="E27" s="15">
        <v>12.6</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42</v>
      </c>
      <c r="C28" s="14">
        <v>20.7</v>
      </c>
      <c r="D28" s="14">
        <v>68.2</v>
      </c>
      <c r="E28" s="15">
        <v>11.1</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43</v>
      </c>
      <c r="C29" s="14">
        <v>25.6</v>
      </c>
      <c r="D29" s="14">
        <v>61.5</v>
      </c>
      <c r="E29" s="15">
        <v>12.8</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44</v>
      </c>
      <c r="C30" s="14">
        <v>28.3</v>
      </c>
      <c r="D30" s="14">
        <v>63.3</v>
      </c>
      <c r="E30" s="15">
        <v>8.3000000000000007</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45</v>
      </c>
      <c r="C31" s="14">
        <v>24.3</v>
      </c>
      <c r="D31" s="14">
        <v>63.5</v>
      </c>
      <c r="E31" s="15">
        <v>12.2</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t="s">
        <v>46</v>
      </c>
      <c r="C32" s="14">
        <v>40.4</v>
      </c>
      <c r="D32" s="14">
        <v>46.2</v>
      </c>
      <c r="E32" s="15">
        <v>13.5</v>
      </c>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2024-10-15T06:47:50Z</dcterms:created>
  <dcterms:modified xsi:type="dcterms:W3CDTF">2024-10-15T06:47:51Z</dcterms:modified>
</cp:coreProperties>
</file>