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2826563-6482-414E-923E-D68DA2A58AE0}" xr6:coauthVersionLast="47" xr6:coauthVersionMax="47" xr10:uidLastSave="{00000000-0000-0000-0000-000000000000}"/>
  <bookViews>
    <workbookView xWindow="5505" yWindow="1245" windowWidth="20580" windowHeight="14115" xr2:uid="{66CD3641-CE52-4BCA-B153-55E2D1F7EAF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<sst xmlns="http://schemas.openxmlformats.org/spreadsheetml/2006/main" count="49" uniqueCount="49">
  <si>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調査ID-図表番号</t>
    <phoneticPr fontId="3"/>
  </si>
  <si>
    <t>202409_ir_120-129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</si>
  <si>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</si>
  <si>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</si>
  <si>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</si>
  <si>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</si>
  <si>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</si>
  <si>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</si>
  <si>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</si>
  <si>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</si>
  <si>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</si>
  <si>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</si>
  <si>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</si>
  <si>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</si>
  <si>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</si>
  <si>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</si>
  <si>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</si>
  <si>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</si>
  <si>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損失の繰越控除非利用理由－年収・時価総額別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</si>
  <si>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</si>
  <si>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</si>
  <si>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</si>
  <si>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</si>
  <si>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</si>
  <si>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繰越控除を利用していない理由について、個人年収別にみると、個人年収が高くなるにつれて、「譲渡損失が発生したことがないため」の割合が高くなる傾向にある。保有する証券の時価総額別にみると、保有証券時価総額が 3000 万円以上では「確定申告が必要となるため」の割合が高い。また、保有する証券の時価総額が低くなるにつれて、「NISA口座やつみたてNISA口座でしか売買をしていないため」の割合が高くなる傾向にある。</t>
    <rPh sb="19" eb="21">
      <t xml:space="preserve">コジン </t>
    </rPh>
    <rPh sb="21" eb="24">
      <t xml:space="preserve">ネンシュウベツニ </t>
    </rPh>
    <rPh sb="29" eb="33">
      <t xml:space="preserve">コジンネンシュウガ </t>
    </rPh>
    <rPh sb="34" eb="35">
      <t xml:space="preserve">タカクナルニツレテ </t>
    </rPh>
    <rPh sb="44" eb="48">
      <t xml:space="preserve">ジョウトソンシツガ </t>
    </rPh>
    <rPh sb="49" eb="51">
      <t xml:space="preserve">ハッセイ </t>
    </rPh>
    <rPh sb="62" eb="64">
      <t xml:space="preserve">ワリアイガ </t>
    </rPh>
    <rPh sb="65" eb="66">
      <t xml:space="preserve">タカク </t>
    </rPh>
    <rPh sb="69" eb="71">
      <t xml:space="preserve">ケイコウニアル </t>
    </rPh>
    <rPh sb="75" eb="77">
      <t xml:space="preserve">ホユウ </t>
    </rPh>
    <rPh sb="79" eb="81">
      <t xml:space="preserve">ショウケン </t>
    </rPh>
    <rPh sb="82" eb="86">
      <t xml:space="preserve">ジカソウガク </t>
    </rPh>
    <rPh sb="86" eb="87">
      <t>ベ_x0000__x0013_</t>
    </rPh>
    <rPh sb="137" eb="139">
      <t>_x0002__x0004__x0015__x0003__x000D__x001D_</t>
    </rPh>
    <rPh sb="141" eb="143">
      <t>_x0004__x0017_"_x0001_!,_x0004_+1_x0002_0&gt;_x0002_6A_x0001_:E_x0002__x000D__x001D__x0004__x0017_"_x0001_!,_x0004_+1_x0002_</t>
    </rPh>
    <phoneticPr fontId="3"/>
  </si>
  <si>
    <t>脚注</t>
  </si>
  <si>
    <t>繰越控除非利用者</t>
    <phoneticPr fontId="3"/>
  </si>
  <si>
    <t>元図表名</t>
  </si>
  <si>
    <t>図表134　損失の繰越控除非利用理由－年収・時価総額別</t>
    <phoneticPr fontId="3"/>
  </si>
  <si>
    <t>系列名</t>
  </si>
  <si>
    <t>データ取得先URL</t>
  </si>
  <si>
    <t>グラフ用データ</t>
  </si>
  <si>
    <t>確定申告が必要となるため</t>
    <rPh sb="0" eb="4">
      <t xml:space="preserve">カクテイシンコクガ </t>
    </rPh>
    <rPh sb="5" eb="7">
      <t xml:space="preserve">ヒツヨウトナルタメ </t>
    </rPh>
    <phoneticPr fontId="3"/>
  </si>
  <si>
    <t>譲渡損失が発生したことがないため</t>
    <rPh sb="0" eb="4">
      <t xml:space="preserve">ジョウトソンシツ </t>
    </rPh>
    <rPh sb="5" eb="7">
      <t xml:space="preserve">ハッセイ </t>
    </rPh>
    <phoneticPr fontId="3"/>
  </si>
  <si>
    <t>やり方がわからないため</t>
    <phoneticPr fontId="3"/>
  </si>
  <si>
    <t>NISA口座やつみたてNISA口座でしか売買をしていないため</t>
    <rPh sb="4" eb="6">
      <t xml:space="preserve">コウザ </t>
    </rPh>
    <rPh sb="15" eb="17">
      <t xml:space="preserve">コウザ </t>
    </rPh>
    <rPh sb="20" eb="22">
      <t xml:space="preserve">バイバイ </t>
    </rPh>
    <phoneticPr fontId="3"/>
  </si>
  <si>
    <t>その他</t>
    <phoneticPr fontId="3"/>
  </si>
  <si>
    <t>全体（n＝1,175）</t>
    <rPh sb="0" eb="2">
      <t xml:space="preserve">ゼンタイ </t>
    </rPh>
    <phoneticPr fontId="3"/>
  </si>
  <si>
    <t>個人年収別　300万円未満
（n＝396）</t>
    <rPh sb="0" eb="5">
      <t xml:space="preserve">コジンネンシュウベツ </t>
    </rPh>
    <phoneticPr fontId="3"/>
  </si>
  <si>
    <t>個人年収別　〜500万円未満
（n＝309）</t>
    <phoneticPr fontId="3"/>
  </si>
  <si>
    <t>個人年収別　〜700万円未満
（n＝220）</t>
    <phoneticPr fontId="3"/>
  </si>
  <si>
    <t>個人年収別　〜1000万円未満
（n＝135）</t>
    <phoneticPr fontId="3"/>
  </si>
  <si>
    <t>個人年収別　1000万円以上
（n＝115）</t>
    <phoneticPr fontId="3"/>
  </si>
  <si>
    <t>保有する証券の時価総額別　
100万円未満（n＝336）</t>
    <phoneticPr fontId="3"/>
  </si>
  <si>
    <t>保有する証券の時価総額別　
〜300万円未満（n＝233）</t>
    <phoneticPr fontId="3"/>
  </si>
  <si>
    <t>保有する証券の時価総額別　
〜500万円未満（n＝139）</t>
    <phoneticPr fontId="3"/>
  </si>
  <si>
    <t>保有する証券の時価総額別　
〜1000万円未満（n＝166）</t>
    <phoneticPr fontId="3"/>
  </si>
  <si>
    <t>保有する証券の時価総額別　
〜3000万円未満（n＝177）</t>
    <rPh sb="20" eb="22">
      <t xml:space="preserve">ミマン </t>
    </rPh>
    <phoneticPr fontId="3"/>
  </si>
  <si>
    <t>保有する証券の時価総額別　
3000万円以上（n＝124）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</si>
</sst>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損失の繰越控除非利用理由－年収・時価総額別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23643079673474"/>
          <c:y val="0.11088818317599801"/>
          <c:w val="0.74925951892999676"/>
          <c:h val="0.7814145959027848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'[1]129'!$C$20</c:f>
              <c:strCache>
                <c:ptCount val="1"/>
                <c:pt idx="0">
                  <c:v>確定申告が必要となるため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'[1]129'!$B$21:$B$32</c:f>
              <c:strCache>
                <c:ptCount val="12"/>
                <c:pt idx="0">
                  <c:v>全体（n＝1,175）</c:v>
                </c:pt>
                <c:pt idx="1">
                  <c:v>個人年収別　300万円未満
（n＝396）</c:v>
                </c:pt>
                <c:pt idx="2">
                  <c:v>個人年収別　〜500万円未満
（n＝309）</c:v>
                </c:pt>
                <c:pt idx="3">
                  <c:v>個人年収別　〜700万円未満
（n＝220）</c:v>
                </c:pt>
                <c:pt idx="4">
                  <c:v>個人年収別　〜1000万円未満
（n＝135）</c:v>
                </c:pt>
                <c:pt idx="5">
                  <c:v>個人年収別　1000万円以上
（n＝115）</c:v>
                </c:pt>
                <c:pt idx="6">
                  <c:v>保有する証券の時価総額別　
100万円未満（n＝336）</c:v>
                </c:pt>
                <c:pt idx="7">
                  <c:v>保有する証券の時価総額別　
〜300万円未満（n＝233）</c:v>
                </c:pt>
                <c:pt idx="8">
                  <c:v>保有する証券の時価総額別　
〜500万円未満（n＝139）</c:v>
                </c:pt>
                <c:pt idx="9">
                  <c:v>保有する証券の時価総額別　
〜1000万円未満（n＝166）</c:v>
                </c:pt>
                <c:pt idx="10">
                  <c:v>保有する証券の時価総額別　
〜3000万円未満（n＝177）</c:v>
                </c:pt>
                <c:pt idx="11">
                  <c:v>保有する証券の時価総額別　
3000万円以上（n＝124）</c:v>
                </c:pt>
              </c:strCache>
            </c:strRef>
          </c:cat>
          <c:val>
            <c:numRef>
              <c:f>'[1]129'!$C$21:$C$32</c:f>
              <c:numCache>
                <c:formatCode>0.0</c:formatCode>
                <c:ptCount val="12"/>
                <c:pt idx="0">
                  <c:v>22.9</c:v>
                </c:pt>
                <c:pt idx="1">
                  <c:v>28.5</c:v>
                </c:pt>
                <c:pt idx="2">
                  <c:v>19.399999999999999</c:v>
                </c:pt>
                <c:pt idx="3">
                  <c:v>18.600000000000001</c:v>
                </c:pt>
                <c:pt idx="4">
                  <c:v>24.4</c:v>
                </c:pt>
                <c:pt idx="5">
                  <c:v>19.100000000000001</c:v>
                </c:pt>
                <c:pt idx="6">
                  <c:v>19.600000000000001</c:v>
                </c:pt>
                <c:pt idx="7">
                  <c:v>21.5</c:v>
                </c:pt>
                <c:pt idx="8">
                  <c:v>17.3</c:v>
                </c:pt>
                <c:pt idx="9">
                  <c:v>24.7</c:v>
                </c:pt>
                <c:pt idx="10">
                  <c:v>23.7</c:v>
                </c:pt>
                <c:pt idx="11">
                  <c:v>37.1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5-43E0-ACED-EF47C1B01BBF}"/>
            </c:ext>
          </c:extLst>
        </c:ser>
        <c:ser>
          <c:idx val="1"/>
          <c:order val="1"/>
          <c:tx>
            <c:strRef>
              <c:f>'[1]129'!$D$20</c:f>
              <c:strCache>
                <c:ptCount val="1"/>
                <c:pt idx="0">
                  <c:v>譲渡損失が発生したことがないため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'[1]129'!$B$21:$B$32</c:f>
              <c:strCache>
                <c:ptCount val="12"/>
                <c:pt idx="0">
                  <c:v>全体（n＝1,175）</c:v>
                </c:pt>
                <c:pt idx="1">
                  <c:v>個人年収別　300万円未満
（n＝396）</c:v>
                </c:pt>
                <c:pt idx="2">
                  <c:v>個人年収別　〜500万円未満
（n＝309）</c:v>
                </c:pt>
                <c:pt idx="3">
                  <c:v>個人年収別　〜700万円未満
（n＝220）</c:v>
                </c:pt>
                <c:pt idx="4">
                  <c:v>個人年収別　〜1000万円未満
（n＝135）</c:v>
                </c:pt>
                <c:pt idx="5">
                  <c:v>個人年収別　1000万円以上
（n＝115）</c:v>
                </c:pt>
                <c:pt idx="6">
                  <c:v>保有する証券の時価総額別　
100万円未満（n＝336）</c:v>
                </c:pt>
                <c:pt idx="7">
                  <c:v>保有する証券の時価総額別　
〜300万円未満（n＝233）</c:v>
                </c:pt>
                <c:pt idx="8">
                  <c:v>保有する証券の時価総額別　
〜500万円未満（n＝139）</c:v>
                </c:pt>
                <c:pt idx="9">
                  <c:v>保有する証券の時価総額別　
〜1000万円未満（n＝166）</c:v>
                </c:pt>
                <c:pt idx="10">
                  <c:v>保有する証券の時価総額別　
〜3000万円未満（n＝177）</c:v>
                </c:pt>
                <c:pt idx="11">
                  <c:v>保有する証券の時価総額別　
3000万円以上（n＝124）</c:v>
                </c:pt>
              </c:strCache>
            </c:strRef>
          </c:cat>
          <c:val>
            <c:numRef>
              <c:f>'[1]129'!$D$21:$D$32</c:f>
              <c:numCache>
                <c:formatCode>0.0</c:formatCode>
                <c:ptCount val="12"/>
                <c:pt idx="0">
                  <c:v>45.5</c:v>
                </c:pt>
                <c:pt idx="1">
                  <c:v>39.1</c:v>
                </c:pt>
                <c:pt idx="2">
                  <c:v>44</c:v>
                </c:pt>
                <c:pt idx="3">
                  <c:v>50.5</c:v>
                </c:pt>
                <c:pt idx="4">
                  <c:v>48.9</c:v>
                </c:pt>
                <c:pt idx="5">
                  <c:v>58.3</c:v>
                </c:pt>
                <c:pt idx="6">
                  <c:v>37.200000000000003</c:v>
                </c:pt>
                <c:pt idx="7">
                  <c:v>43.8</c:v>
                </c:pt>
                <c:pt idx="8">
                  <c:v>57.6</c:v>
                </c:pt>
                <c:pt idx="9">
                  <c:v>46.4</c:v>
                </c:pt>
                <c:pt idx="10">
                  <c:v>52.5</c:v>
                </c:pt>
                <c:pt idx="11">
                  <c:v>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5-43E0-ACED-EF47C1B01BBF}"/>
            </c:ext>
          </c:extLst>
        </c:ser>
        <c:ser>
          <c:idx val="2"/>
          <c:order val="2"/>
          <c:tx>
            <c:strRef>
              <c:f>'[1]129'!$E$20</c:f>
              <c:strCache>
                <c:ptCount val="1"/>
                <c:pt idx="0">
                  <c:v>やり方がわからないため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'[1]129'!$B$21:$B$32</c:f>
              <c:strCache>
                <c:ptCount val="12"/>
                <c:pt idx="0">
                  <c:v>全体（n＝1,175）</c:v>
                </c:pt>
                <c:pt idx="1">
                  <c:v>個人年収別　300万円未満
（n＝396）</c:v>
                </c:pt>
                <c:pt idx="2">
                  <c:v>個人年収別　〜500万円未満
（n＝309）</c:v>
                </c:pt>
                <c:pt idx="3">
                  <c:v>個人年収別　〜700万円未満
（n＝220）</c:v>
                </c:pt>
                <c:pt idx="4">
                  <c:v>個人年収別　〜1000万円未満
（n＝135）</c:v>
                </c:pt>
                <c:pt idx="5">
                  <c:v>個人年収別　1000万円以上
（n＝115）</c:v>
                </c:pt>
                <c:pt idx="6">
                  <c:v>保有する証券の時価総額別　
100万円未満（n＝336）</c:v>
                </c:pt>
                <c:pt idx="7">
                  <c:v>保有する証券の時価総額別　
〜300万円未満（n＝233）</c:v>
                </c:pt>
                <c:pt idx="8">
                  <c:v>保有する証券の時価総額別　
〜500万円未満（n＝139）</c:v>
                </c:pt>
                <c:pt idx="9">
                  <c:v>保有する証券の時価総額別　
〜1000万円未満（n＝166）</c:v>
                </c:pt>
                <c:pt idx="10">
                  <c:v>保有する証券の時価総額別　
〜3000万円未満（n＝177）</c:v>
                </c:pt>
                <c:pt idx="11">
                  <c:v>保有する証券の時価総額別　
3000万円以上（n＝124）</c:v>
                </c:pt>
              </c:strCache>
            </c:strRef>
          </c:cat>
          <c:val>
            <c:numRef>
              <c:f>'[1]129'!$E$21:$E$32</c:f>
              <c:numCache>
                <c:formatCode>0.0</c:formatCode>
                <c:ptCount val="12"/>
                <c:pt idx="0">
                  <c:v>16.5</c:v>
                </c:pt>
                <c:pt idx="1">
                  <c:v>16.399999999999999</c:v>
                </c:pt>
                <c:pt idx="2">
                  <c:v>18.100000000000001</c:v>
                </c:pt>
                <c:pt idx="3">
                  <c:v>15.9</c:v>
                </c:pt>
                <c:pt idx="4">
                  <c:v>16.3</c:v>
                </c:pt>
                <c:pt idx="5">
                  <c:v>13.9</c:v>
                </c:pt>
                <c:pt idx="6">
                  <c:v>16.7</c:v>
                </c:pt>
                <c:pt idx="7">
                  <c:v>18.899999999999999</c:v>
                </c:pt>
                <c:pt idx="8">
                  <c:v>12.2</c:v>
                </c:pt>
                <c:pt idx="9">
                  <c:v>19.3</c:v>
                </c:pt>
                <c:pt idx="10">
                  <c:v>17.5</c:v>
                </c:pt>
                <c:pt idx="11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55-43E0-ACED-EF47C1B01BBF}"/>
            </c:ext>
          </c:extLst>
        </c:ser>
        <c:ser>
          <c:idx val="3"/>
          <c:order val="3"/>
          <c:tx>
            <c:strRef>
              <c:f>'[1]129'!$F$20</c:f>
              <c:strCache>
                <c:ptCount val="1"/>
                <c:pt idx="0">
                  <c:v>NISA口座やつみたてNISA口座でしか売買をしていないため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-1.6891891891890653E-3"/>
                  <c:y val="-4.18410041841004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55-43E0-ACED-EF47C1B01B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'[1]129'!$B$21:$B$32</c:f>
              <c:strCache>
                <c:ptCount val="12"/>
                <c:pt idx="0">
                  <c:v>全体（n＝1,175）</c:v>
                </c:pt>
                <c:pt idx="1">
                  <c:v>個人年収別　300万円未満
（n＝396）</c:v>
                </c:pt>
                <c:pt idx="2">
                  <c:v>個人年収別　〜500万円未満
（n＝309）</c:v>
                </c:pt>
                <c:pt idx="3">
                  <c:v>個人年収別　〜700万円未満
（n＝220）</c:v>
                </c:pt>
                <c:pt idx="4">
                  <c:v>個人年収別　〜1000万円未満
（n＝135）</c:v>
                </c:pt>
                <c:pt idx="5">
                  <c:v>個人年収別　1000万円以上
（n＝115）</c:v>
                </c:pt>
                <c:pt idx="6">
                  <c:v>保有する証券の時価総額別　
100万円未満（n＝336）</c:v>
                </c:pt>
                <c:pt idx="7">
                  <c:v>保有する証券の時価総額別　
〜300万円未満（n＝233）</c:v>
                </c:pt>
                <c:pt idx="8">
                  <c:v>保有する証券の時価総額別　
〜500万円未満（n＝139）</c:v>
                </c:pt>
                <c:pt idx="9">
                  <c:v>保有する証券の時価総額別　
〜1000万円未満（n＝166）</c:v>
                </c:pt>
                <c:pt idx="10">
                  <c:v>保有する証券の時価総額別　
〜3000万円未満（n＝177）</c:v>
                </c:pt>
                <c:pt idx="11">
                  <c:v>保有する証券の時価総額別　
3000万円以上（n＝124）</c:v>
                </c:pt>
              </c:strCache>
            </c:strRef>
          </c:cat>
          <c:val>
            <c:numRef>
              <c:f>'[1]129'!$F$21:$F$32</c:f>
              <c:numCache>
                <c:formatCode>0.0</c:formatCode>
                <c:ptCount val="12"/>
                <c:pt idx="0">
                  <c:v>13</c:v>
                </c:pt>
                <c:pt idx="1">
                  <c:v>12.9</c:v>
                </c:pt>
                <c:pt idx="2">
                  <c:v>15.9</c:v>
                </c:pt>
                <c:pt idx="3">
                  <c:v>14.5</c:v>
                </c:pt>
                <c:pt idx="4">
                  <c:v>9.6</c:v>
                </c:pt>
                <c:pt idx="5">
                  <c:v>7</c:v>
                </c:pt>
                <c:pt idx="6">
                  <c:v>25</c:v>
                </c:pt>
                <c:pt idx="7">
                  <c:v>13.3</c:v>
                </c:pt>
                <c:pt idx="8">
                  <c:v>10.1</c:v>
                </c:pt>
                <c:pt idx="9">
                  <c:v>8.4</c:v>
                </c:pt>
                <c:pt idx="10">
                  <c:v>5.0999999999999996</c:v>
                </c:pt>
                <c:pt idx="1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55-43E0-ACED-EF47C1B01BBF}"/>
            </c:ext>
          </c:extLst>
        </c:ser>
        <c:ser>
          <c:idx val="4"/>
          <c:order val="4"/>
          <c:tx>
            <c:strRef>
              <c:f>'[1]129'!$G$20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137931034482758E-2"/>
                  <c:y val="1.8900125306751329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55-43E0-ACED-EF47C1B01BBF}"/>
                </c:ext>
              </c:extLst>
            </c:dLbl>
            <c:dLbl>
              <c:idx val="1"/>
              <c:layout>
                <c:manualLayout>
                  <c:x val="2.413793103448263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55-43E0-ACED-EF47C1B01BBF}"/>
                </c:ext>
              </c:extLst>
            </c:dLbl>
            <c:dLbl>
              <c:idx val="2"/>
              <c:layout>
                <c:manualLayout>
                  <c:x val="2.2413793103448151E-2"/>
                  <c:y val="3.780025061350265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55-43E0-ACED-EF47C1B01BBF}"/>
                </c:ext>
              </c:extLst>
            </c:dLbl>
            <c:dLbl>
              <c:idx val="3"/>
              <c:layout>
                <c:manualLayout>
                  <c:x val="2.4137931034482758E-2"/>
                  <c:y val="7.560050122700531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55-43E0-ACED-EF47C1B01BBF}"/>
                </c:ext>
              </c:extLst>
            </c:dLbl>
            <c:dLbl>
              <c:idx val="4"/>
              <c:layout>
                <c:manualLayout>
                  <c:x val="2.0689655172413668E-2"/>
                  <c:y val="7.560050122700531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55-43E0-ACED-EF47C1B01BBF}"/>
                </c:ext>
              </c:extLst>
            </c:dLbl>
            <c:dLbl>
              <c:idx val="5"/>
              <c:layout>
                <c:manualLayout>
                  <c:x val="2.068965517241366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55-43E0-ACED-EF47C1B01BBF}"/>
                </c:ext>
              </c:extLst>
            </c:dLbl>
            <c:dLbl>
              <c:idx val="6"/>
              <c:layout>
                <c:manualLayout>
                  <c:x val="2.1959459459459336E-2"/>
                  <c:y val="-2.092050209204944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55-43E0-ACED-EF47C1B01BB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55-43E0-ACED-EF47C1B01BBF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055-43E0-ACED-EF47C1B01BBF}"/>
                </c:ext>
              </c:extLst>
            </c:dLbl>
            <c:dLbl>
              <c:idx val="9"/>
              <c:layout>
                <c:manualLayout>
                  <c:x val="2.195945945945933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055-43E0-ACED-EF47C1B01BBF}"/>
                </c:ext>
              </c:extLst>
            </c:dLbl>
            <c:dLbl>
              <c:idx val="10"/>
              <c:layout>
                <c:manualLayout>
                  <c:x val="2.0270270270270146E-2"/>
                  <c:y val="-6.276150627615062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055-43E0-ACED-EF47C1B01BB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055-43E0-ACED-EF47C1B01B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'[1]129'!$B$21:$B$32</c:f>
              <c:strCache>
                <c:ptCount val="12"/>
                <c:pt idx="0">
                  <c:v>全体（n＝1,175）</c:v>
                </c:pt>
                <c:pt idx="1">
                  <c:v>個人年収別　300万円未満
（n＝396）</c:v>
                </c:pt>
                <c:pt idx="2">
                  <c:v>個人年収別　〜500万円未満
（n＝309）</c:v>
                </c:pt>
                <c:pt idx="3">
                  <c:v>個人年収別　〜700万円未満
（n＝220）</c:v>
                </c:pt>
                <c:pt idx="4">
                  <c:v>個人年収別　〜1000万円未満
（n＝135）</c:v>
                </c:pt>
                <c:pt idx="5">
                  <c:v>個人年収別　1000万円以上
（n＝115）</c:v>
                </c:pt>
                <c:pt idx="6">
                  <c:v>保有する証券の時価総額別　
100万円未満（n＝336）</c:v>
                </c:pt>
                <c:pt idx="7">
                  <c:v>保有する証券の時価総額別　
〜300万円未満（n＝233）</c:v>
                </c:pt>
                <c:pt idx="8">
                  <c:v>保有する証券の時価総額別　
〜500万円未満（n＝139）</c:v>
                </c:pt>
                <c:pt idx="9">
                  <c:v>保有する証券の時価総額別　
〜1000万円未満（n＝166）</c:v>
                </c:pt>
                <c:pt idx="10">
                  <c:v>保有する証券の時価総額別　
〜3000万円未満（n＝177）</c:v>
                </c:pt>
                <c:pt idx="11">
                  <c:v>保有する証券の時価総額別　
3000万円以上（n＝124）</c:v>
                </c:pt>
              </c:strCache>
            </c:strRef>
          </c:cat>
          <c:val>
            <c:numRef>
              <c:f>'[1]129'!$G$21:$G$32</c:f>
              <c:numCache>
                <c:formatCode>0.0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2.6</c:v>
                </c:pt>
                <c:pt idx="3">
                  <c:v>0.5</c:v>
                </c:pt>
                <c:pt idx="4">
                  <c:v>0.7</c:v>
                </c:pt>
                <c:pt idx="5">
                  <c:v>1.7</c:v>
                </c:pt>
                <c:pt idx="6">
                  <c:v>1.5</c:v>
                </c:pt>
                <c:pt idx="7">
                  <c:v>2.6</c:v>
                </c:pt>
                <c:pt idx="8">
                  <c:v>2.9</c:v>
                </c:pt>
                <c:pt idx="9">
                  <c:v>1.2</c:v>
                </c:pt>
                <c:pt idx="10">
                  <c:v>1.1000000000000001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055-43E0-ACED-EF47C1B01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96348085799621"/>
          <c:y val="0.90262654668166475"/>
          <c:w val="0.88203651914200376"/>
          <c:h val="9.737345331833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330200</xdr:colOff>
      <xdr:row>18</xdr:row>
      <xdr:rowOff>165100</xdr:rowOff>
    </xdr:from>
    <xdr:to>
      <xdr:col>18</xdr:col>
      <xdr:colOff>215900</xdr:colOff>
      <xdr:row>45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3DB4CD-E6BC-4ADF-B057-DCADBC775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確定申告が必要となるため</v>
          </cell>
          <cell r="D20" t="str">
            <v>譲渡損失が発生したことがないため</v>
          </cell>
          <cell r="E20" t="str">
            <v>やり方がわからないため</v>
          </cell>
          <cell r="F20" t="str">
            <v>NISA口座やつみたてNISA口座でしか売買をしていないため</v>
          </cell>
          <cell r="G20" t="str">
            <v>その他</v>
          </cell>
        </row>
        <row r="21">
          <cell r="B21" t="str">
            <v>全体（n＝1,175）</v>
          </cell>
          <cell r="C21">
            <v>22.9</v>
          </cell>
          <cell r="D21">
            <v>45.5</v>
          </cell>
          <cell r="E21">
            <v>16.5</v>
          </cell>
          <cell r="F21">
            <v>13</v>
          </cell>
          <cell r="G21">
            <v>2</v>
          </cell>
        </row>
        <row r="22">
          <cell r="B22" t="str">
            <v>個人年収別　300万円未満
（n＝396）</v>
          </cell>
          <cell r="C22">
            <v>28.5</v>
          </cell>
          <cell r="D22">
            <v>39.1</v>
          </cell>
          <cell r="E22">
            <v>16.399999999999999</v>
          </cell>
          <cell r="F22">
            <v>12.9</v>
          </cell>
          <cell r="G22">
            <v>3</v>
          </cell>
        </row>
        <row r="23">
          <cell r="B23" t="str">
            <v>個人年収別　〜500万円未満
（n＝309）</v>
          </cell>
          <cell r="C23">
            <v>19.399999999999999</v>
          </cell>
          <cell r="D23">
            <v>44</v>
          </cell>
          <cell r="E23">
            <v>18.100000000000001</v>
          </cell>
          <cell r="F23">
            <v>15.9</v>
          </cell>
          <cell r="G23">
            <v>2.6</v>
          </cell>
        </row>
        <row r="24">
          <cell r="B24" t="str">
            <v>個人年収別　〜700万円未満
（n＝220）</v>
          </cell>
          <cell r="C24">
            <v>18.600000000000001</v>
          </cell>
          <cell r="D24">
            <v>50.5</v>
          </cell>
          <cell r="E24">
            <v>15.9</v>
          </cell>
          <cell r="F24">
            <v>14.5</v>
          </cell>
          <cell r="G24">
            <v>0.5</v>
          </cell>
        </row>
        <row r="25">
          <cell r="B25" t="str">
            <v>個人年収別　〜1000万円未満
（n＝135）</v>
          </cell>
          <cell r="C25">
            <v>24.4</v>
          </cell>
          <cell r="D25">
            <v>48.9</v>
          </cell>
          <cell r="E25">
            <v>16.3</v>
          </cell>
          <cell r="F25">
            <v>9.6</v>
          </cell>
          <cell r="G25">
            <v>0.7</v>
          </cell>
        </row>
        <row r="26">
          <cell r="B26" t="str">
            <v>個人年収別　1000万円以上
（n＝115）</v>
          </cell>
          <cell r="C26">
            <v>19.100000000000001</v>
          </cell>
          <cell r="D26">
            <v>58.3</v>
          </cell>
          <cell r="E26">
            <v>13.9</v>
          </cell>
          <cell r="F26">
            <v>7</v>
          </cell>
          <cell r="G26">
            <v>1.7</v>
          </cell>
        </row>
        <row r="27">
          <cell r="B27" t="str">
            <v>保有する証券の時価総額別　
100万円未満（n＝336）</v>
          </cell>
          <cell r="C27">
            <v>19.600000000000001</v>
          </cell>
          <cell r="D27">
            <v>37.200000000000003</v>
          </cell>
          <cell r="E27">
            <v>16.7</v>
          </cell>
          <cell r="F27">
            <v>25</v>
          </cell>
          <cell r="G27">
            <v>1.5</v>
          </cell>
        </row>
        <row r="28">
          <cell r="B28" t="str">
            <v>保有する証券の時価総額別　
〜300万円未満（n＝233）</v>
          </cell>
          <cell r="C28">
            <v>21.5</v>
          </cell>
          <cell r="D28">
            <v>43.8</v>
          </cell>
          <cell r="E28">
            <v>18.899999999999999</v>
          </cell>
          <cell r="F28">
            <v>13.3</v>
          </cell>
          <cell r="G28">
            <v>2.6</v>
          </cell>
        </row>
        <row r="29">
          <cell r="B29" t="str">
            <v>保有する証券の時価総額別　
〜500万円未満（n＝139）</v>
          </cell>
          <cell r="C29">
            <v>17.3</v>
          </cell>
          <cell r="D29">
            <v>57.6</v>
          </cell>
          <cell r="E29">
            <v>12.2</v>
          </cell>
          <cell r="F29">
            <v>10.1</v>
          </cell>
          <cell r="G29">
            <v>2.9</v>
          </cell>
        </row>
        <row r="30">
          <cell r="B30" t="str">
            <v>保有する証券の時価総額別　
〜1000万円未満（n＝166）</v>
          </cell>
          <cell r="C30">
            <v>24.7</v>
          </cell>
          <cell r="D30">
            <v>46.4</v>
          </cell>
          <cell r="E30">
            <v>19.3</v>
          </cell>
          <cell r="F30">
            <v>8.4</v>
          </cell>
          <cell r="G30">
            <v>1.2</v>
          </cell>
        </row>
        <row r="31">
          <cell r="B31" t="str">
            <v>保有する証券の時価総額別　
〜3000万円未満（n＝177）</v>
          </cell>
          <cell r="C31">
            <v>23.7</v>
          </cell>
          <cell r="D31">
            <v>52.5</v>
          </cell>
          <cell r="E31">
            <v>17.5</v>
          </cell>
          <cell r="F31">
            <v>5.0999999999999996</v>
          </cell>
          <cell r="G31">
            <v>1.1000000000000001</v>
          </cell>
        </row>
        <row r="32">
          <cell r="B32" t="str">
            <v>保有する証券の時価総額別　
3000万円以上（n＝124）</v>
          </cell>
          <cell r="C32">
            <v>37.1</v>
          </cell>
          <cell r="D32">
            <v>46.8</v>
          </cell>
          <cell r="E32">
            <v>11.3</v>
          </cell>
          <cell r="F32">
            <v>0.8</v>
          </cell>
          <cell r="G32">
            <v>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7C03D-EA79-489E-8598-7AFEB22F431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3">
        <v>22.9</v>
      </c>
      <c r="D21" s="13">
        <v>45.5</v>
      </c>
      <c r="E21" s="13">
        <v>16.5</v>
      </c>
      <c r="F21" s="13">
        <v>13</v>
      </c>
      <c r="G21" s="13">
        <v>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38</v>
      </c>
      <c r="C22" s="13">
        <v>28.5</v>
      </c>
      <c r="D22" s="13">
        <v>39.1</v>
      </c>
      <c r="E22" s="13">
        <v>16.399999999999999</v>
      </c>
      <c r="F22" s="13">
        <v>12.9</v>
      </c>
      <c r="G22" s="13">
        <v>3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39</v>
      </c>
      <c r="C23" s="13">
        <v>19.399999999999999</v>
      </c>
      <c r="D23" s="13">
        <v>44</v>
      </c>
      <c r="E23" s="13">
        <v>18.100000000000001</v>
      </c>
      <c r="F23" s="13">
        <v>15.9</v>
      </c>
      <c r="G23" s="13">
        <v>2.6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40</v>
      </c>
      <c r="C24" s="13">
        <v>18.600000000000001</v>
      </c>
      <c r="D24" s="13">
        <v>50.5</v>
      </c>
      <c r="E24" s="13">
        <v>15.9</v>
      </c>
      <c r="F24" s="13">
        <v>14.5</v>
      </c>
      <c r="G24" s="13">
        <v>0.5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41</v>
      </c>
      <c r="C25" s="13">
        <v>24.4</v>
      </c>
      <c r="D25" s="13">
        <v>48.9</v>
      </c>
      <c r="E25" s="13">
        <v>16.3</v>
      </c>
      <c r="F25" s="13">
        <v>9.6</v>
      </c>
      <c r="G25" s="13">
        <v>0.7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42</v>
      </c>
      <c r="C26" s="13">
        <v>19.100000000000001</v>
      </c>
      <c r="D26" s="13">
        <v>58.3</v>
      </c>
      <c r="E26" s="13">
        <v>13.9</v>
      </c>
      <c r="F26" s="13">
        <v>7</v>
      </c>
      <c r="G26" s="13">
        <v>1.7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43</v>
      </c>
      <c r="C27" s="13">
        <v>19.600000000000001</v>
      </c>
      <c r="D27" s="13">
        <v>37.200000000000003</v>
      </c>
      <c r="E27" s="13">
        <v>16.7</v>
      </c>
      <c r="F27" s="13">
        <v>25</v>
      </c>
      <c r="G27" s="13">
        <v>1.5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44</v>
      </c>
      <c r="C28" s="13">
        <v>21.5</v>
      </c>
      <c r="D28" s="13">
        <v>43.8</v>
      </c>
      <c r="E28" s="13">
        <v>18.899999999999999</v>
      </c>
      <c r="F28" s="13">
        <v>13.3</v>
      </c>
      <c r="G28" s="13">
        <v>2.6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45</v>
      </c>
      <c r="C29" s="13">
        <v>17.3</v>
      </c>
      <c r="D29" s="13">
        <v>57.6</v>
      </c>
      <c r="E29" s="13">
        <v>12.2</v>
      </c>
      <c r="F29" s="13">
        <v>10.1</v>
      </c>
      <c r="G29" s="13">
        <v>2.9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46</v>
      </c>
      <c r="C30" s="13">
        <v>24.7</v>
      </c>
      <c r="D30" s="13">
        <v>46.4</v>
      </c>
      <c r="E30" s="13">
        <v>19.3</v>
      </c>
      <c r="F30" s="13">
        <v>8.4</v>
      </c>
      <c r="G30" s="13">
        <v>1.2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47</v>
      </c>
      <c r="C31" s="13">
        <v>23.7</v>
      </c>
      <c r="D31" s="13">
        <v>52.5</v>
      </c>
      <c r="E31" s="13">
        <v>17.5</v>
      </c>
      <c r="F31" s="13">
        <v>5.0999999999999996</v>
      </c>
      <c r="G31" s="13">
        <v>1.1000000000000001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48</v>
      </c>
      <c r="C32" s="13">
        <v>37.1</v>
      </c>
      <c r="D32" s="13">
        <v>46.8</v>
      </c>
      <c r="E32" s="13">
        <v>11.3</v>
      </c>
      <c r="F32" s="13">
        <v>0.8</v>
      </c>
      <c r="G32" s="13">
        <v>4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3"/>
      <c r="D33" s="13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3"/>
      <c r="D35" s="13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2024-10-15T06:47:06Z</dcterms:created>
  <dcterms:modified xsi:type="dcterms:W3CDTF">2024-10-15T06:47:06Z</dcterms:modified>
</cp:coreProperties>
</file>