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83B995B-4EEB-48E3-9C61-8027CF8339A0}" xr6:coauthVersionLast="47" xr6:coauthVersionMax="47" xr10:uidLastSave="{00000000-0000-0000-0000-000000000000}"/>
  <bookViews>
    <workbookView xWindow="5505" yWindow="1245" windowWidth="20580" windowHeight="14115" xr2:uid="{573F8589-4833-40ED-A17C-6EDFB6DF28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<sst xmlns="http://schemas.openxmlformats.org/spreadsheetml/2006/main" count="44" uniqueCount="44">
  <si>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</si>
  <si>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202409_ir_120-126</t>
    <phoneticPr fontId="3"/>
  </si>
  <si>
    <t>調査名</t>
    <phoneticPr fontId="3"/>
  </si>
  <si>
    <t>2023個人投資家の証券投資に関する意識調査報告書</t>
    <phoneticPr fontId="3"/>
  </si>
  <si>
    <t>調査概要</t>
    <phoneticPr fontId="3"/>
  </si>
  <si>
    <t>日本全国の個人投資家を対象に証券の保有状況や投資目的、課税制度に対する意見等証券投資の意識調査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</si>
  <si>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</si>
  <si>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</si>
  <si>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</si>
  <si>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</si>
  <si>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2023/07/12 0:00:00～2023/07/15 0:00:00</t>
    <phoneticPr fontId="3"/>
  </si>
  <si>
    <t>調査対象</t>
    <phoneticPr fontId="3"/>
  </si>
  <si>
    <t>全国の個人投資家（20 歳以上）5,000 人
インターネット調査の協力登録者から、株式、投資信託、公社債のいずれか、若しくは複数保有している
層に対して依頼。</t>
    <phoneticPr fontId="3"/>
  </si>
  <si>
    <t>サンプルサイズ</t>
    <phoneticPr fontId="3"/>
  </si>
  <si>
    <t>5,000 人</t>
    <phoneticPr fontId="3"/>
  </si>
  <si>
    <t>URL</t>
    <phoneticPr fontId="3"/>
  </si>
  <si>
    <t xml:space="preserve"> https://www.jsda.or.jp/shiryoshitsu/toukei/kojn_isiki.html https://www.jsda.or.jp/shiryoshitsu/toukei/2023ishikichousasyousai.pdf</t>
    <phoneticPr fontId="3"/>
  </si>
  <si>
    <t>図表名</t>
  </si>
  <si>
    <t>損失の繰越控除可否－性・年代別</t>
    <phoneticPr fontId="3"/>
  </si>
  <si>
    <t>メインカテゴリー</t>
  </si>
  <si>
    <t>経済</t>
  </si>
  <si>
    <t>サブカテゴリー</t>
  </si>
  <si>
    <t>経営・IR</t>
  </si>
  <si>
    <t>コメント</t>
  </si>
  <si>
    <t>繰越控除利用経験者のうち、上場株式等の損失を翌年以降3年間で控除できたかどうかについてみると、「3年間で控除できた」は 65.2％。前回調査とほぼ同様の傾向である。年代別では、20〜30代で「3年間で控除できた」の割合が他の年代よりも高くなっている。</t>
    <phoneticPr fontId="3"/>
  </si>
  <si>
    <t>脚注</t>
  </si>
  <si>
    <t>繰越控除利用経験者</t>
    <phoneticPr fontId="3"/>
  </si>
  <si>
    <t>元図表名</t>
  </si>
  <si>
    <t>図表131　損失の繰越控除可否－性・年代別</t>
    <phoneticPr fontId="3"/>
  </si>
  <si>
    <t>系列名</t>
  </si>
  <si>
    <t>データ取得先URL</t>
  </si>
  <si>
    <t>グラフ用データ</t>
  </si>
  <si>
    <t>3年間で控除できた</t>
    <rPh sb="4" eb="6">
      <t xml:space="preserve">コウジョ </t>
    </rPh>
    <phoneticPr fontId="3"/>
  </si>
  <si>
    <t>3年間で控除できなかった</t>
    <rPh sb="4" eb="6">
      <t xml:space="preserve">コウジョ </t>
    </rPh>
    <phoneticPr fontId="3"/>
  </si>
  <si>
    <t>全体（n＝755）</t>
    <rPh sb="0" eb="2">
      <t xml:space="preserve">ゼンタイ </t>
    </rPh>
    <phoneticPr fontId="3"/>
  </si>
  <si>
    <t>男性（n＝540）</t>
    <rPh sb="0" eb="2">
      <t xml:space="preserve">ダンセイ </t>
    </rPh>
    <phoneticPr fontId="3"/>
  </si>
  <si>
    <t>女性（n＝215）</t>
    <rPh sb="0" eb="2">
      <t xml:space="preserve">ジョセイ </t>
    </rPh>
    <phoneticPr fontId="3"/>
  </si>
  <si>
    <t>20〜30代（n＝89）</t>
    <rPh sb="5" eb="6">
      <t xml:space="preserve">ダイ </t>
    </rPh>
    <phoneticPr fontId="3"/>
  </si>
  <si>
    <t>40代（n＝99）</t>
    <rPh sb="2" eb="3">
      <t xml:space="preserve">ダイ </t>
    </rPh>
    <phoneticPr fontId="3"/>
  </si>
  <si>
    <t>50代（n＝105）</t>
    <rPh sb="2" eb="3">
      <t xml:space="preserve">ダイ </t>
    </rPh>
    <phoneticPr fontId="3"/>
  </si>
  <si>
    <t>60〜64歳（n＝93）</t>
    <rPh sb="5" eb="6">
      <t xml:space="preserve">サイ </t>
    </rPh>
    <phoneticPr fontId="3"/>
  </si>
  <si>
    <t>65〜69歳（n＝86）</t>
    <rPh sb="5" eb="6">
      <t xml:space="preserve">サイ </t>
    </rPh>
    <phoneticPr fontId="3"/>
  </si>
  <si>
    <t>70歳以上（n＝283）</t>
    <rPh sb="3" eb="5">
      <t xml:space="preserve">イジョウ </t>
    </rPh>
    <phoneticPr fontId="3"/>
  </si>
  <si>
    <t>前回・2022年（n＝853）</t>
    <rPh sb="0" eb="2">
      <t xml:space="preserve">ゼンカイ </t>
    </rPh>
    <rPh sb="7" eb="8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</si>
</sst>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損失の繰越控除可否－性・年代別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23643079673474"/>
          <c:y val="0.15865866657497507"/>
          <c:w val="0.74925951892999676"/>
          <c:h val="0.7514066636866896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'[1]126'!$C$20</c:f>
              <c:strCache>
                <c:ptCount val="1"/>
                <c:pt idx="0">
                  <c:v>3年間で控除できた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'[1]126'!$B$21:$B$30</c:f>
              <c:strCache>
                <c:ptCount val="10"/>
                <c:pt idx="0">
                  <c:v>全体（n＝755）</c:v>
                </c:pt>
                <c:pt idx="1">
                  <c:v>男性（n＝540）</c:v>
                </c:pt>
                <c:pt idx="2">
                  <c:v>女性（n＝215）</c:v>
                </c:pt>
                <c:pt idx="3">
                  <c:v>20〜30代（n＝89）</c:v>
                </c:pt>
                <c:pt idx="4">
                  <c:v>40代（n＝99）</c:v>
                </c:pt>
                <c:pt idx="5">
                  <c:v>50代（n＝105）</c:v>
                </c:pt>
                <c:pt idx="6">
                  <c:v>60〜64歳（n＝93）</c:v>
                </c:pt>
                <c:pt idx="7">
                  <c:v>65〜69歳（n＝86）</c:v>
                </c:pt>
                <c:pt idx="8">
                  <c:v>70歳以上（n＝283）</c:v>
                </c:pt>
                <c:pt idx="9">
                  <c:v>前回・2022年（n＝853）</c:v>
                </c:pt>
              </c:strCache>
            </c:strRef>
          </c:cat>
          <c:val>
            <c:numRef>
              <c:f>'[1]126'!$C$21:$C$30</c:f>
              <c:numCache>
                <c:formatCode>0.0</c:formatCode>
                <c:ptCount val="10"/>
                <c:pt idx="0" formatCode="General">
                  <c:v>65.2</c:v>
                </c:pt>
                <c:pt idx="1">
                  <c:v>66.900000000000006</c:v>
                </c:pt>
                <c:pt idx="2">
                  <c:v>60.9</c:v>
                </c:pt>
                <c:pt idx="3">
                  <c:v>77.5</c:v>
                </c:pt>
                <c:pt idx="4">
                  <c:v>63.6</c:v>
                </c:pt>
                <c:pt idx="5">
                  <c:v>70.5</c:v>
                </c:pt>
                <c:pt idx="6">
                  <c:v>65.599999999999994</c:v>
                </c:pt>
                <c:pt idx="7">
                  <c:v>62.8</c:v>
                </c:pt>
                <c:pt idx="8">
                  <c:v>60.4</c:v>
                </c:pt>
                <c:pt idx="9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D-4BC2-90BB-F77EC9DF63FB}"/>
            </c:ext>
          </c:extLst>
        </c:ser>
        <c:ser>
          <c:idx val="1"/>
          <c:order val="1"/>
          <c:tx>
            <c:strRef>
              <c:f>'[1]126'!$D$20</c:f>
              <c:strCache>
                <c:ptCount val="1"/>
                <c:pt idx="0">
                  <c:v>3年間で控除できなかった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'[1]126'!$B$21:$B$30</c:f>
              <c:strCache>
                <c:ptCount val="10"/>
                <c:pt idx="0">
                  <c:v>全体（n＝755）</c:v>
                </c:pt>
                <c:pt idx="1">
                  <c:v>男性（n＝540）</c:v>
                </c:pt>
                <c:pt idx="2">
                  <c:v>女性（n＝215）</c:v>
                </c:pt>
                <c:pt idx="3">
                  <c:v>20〜30代（n＝89）</c:v>
                </c:pt>
                <c:pt idx="4">
                  <c:v>40代（n＝99）</c:v>
                </c:pt>
                <c:pt idx="5">
                  <c:v>50代（n＝105）</c:v>
                </c:pt>
                <c:pt idx="6">
                  <c:v>60〜64歳（n＝93）</c:v>
                </c:pt>
                <c:pt idx="7">
                  <c:v>65〜69歳（n＝86）</c:v>
                </c:pt>
                <c:pt idx="8">
                  <c:v>70歳以上（n＝283）</c:v>
                </c:pt>
                <c:pt idx="9">
                  <c:v>前回・2022年（n＝853）</c:v>
                </c:pt>
              </c:strCache>
            </c:strRef>
          </c:cat>
          <c:val>
            <c:numRef>
              <c:f>'[1]126'!$D$21:$D$30</c:f>
              <c:numCache>
                <c:formatCode>0.0</c:formatCode>
                <c:ptCount val="10"/>
                <c:pt idx="0" formatCode="General">
                  <c:v>34.799999999999997</c:v>
                </c:pt>
                <c:pt idx="1">
                  <c:v>33.1</c:v>
                </c:pt>
                <c:pt idx="2">
                  <c:v>39.1</c:v>
                </c:pt>
                <c:pt idx="3">
                  <c:v>22.5</c:v>
                </c:pt>
                <c:pt idx="4">
                  <c:v>36.4</c:v>
                </c:pt>
                <c:pt idx="5">
                  <c:v>29.5</c:v>
                </c:pt>
                <c:pt idx="6">
                  <c:v>34.4</c:v>
                </c:pt>
                <c:pt idx="7">
                  <c:v>37.200000000000003</c:v>
                </c:pt>
                <c:pt idx="8">
                  <c:v>39.6</c:v>
                </c:pt>
                <c:pt idx="9">
                  <c:v>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D-4BC2-90BB-F77EC9DF6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46919472"/>
        <c:axId val="50435023"/>
      </c:barChart>
      <c:catAx>
        <c:axId val="946919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35023"/>
        <c:crosses val="autoZero"/>
        <c:auto val="1"/>
        <c:lblAlgn val="ctr"/>
        <c:lblOffset val="100"/>
        <c:noMultiLvlLbl val="0"/>
      </c:catAx>
      <c:valAx>
        <c:axId val="50435023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6919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204869007400791E-2"/>
          <c:y val="0.90121738642527172"/>
          <c:w val="0.91479513099259924"/>
          <c:h val="9.87826135747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889000</xdr:colOff>
      <xdr:row>18</xdr:row>
      <xdr:rowOff>203200</xdr:rowOff>
    </xdr:from>
    <xdr:to>
      <xdr:col>13</xdr:col>
      <xdr:colOff>609600</xdr:colOff>
      <xdr:row>40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9DB356-10EF-4F69-A8B8-FA64B415A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6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6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6"/>
      <sheetName val="127"/>
      <sheetName val="128"/>
      <sheetName val="129"/>
      <sheetName val="130"/>
      <sheetName val="131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チャートスクリプト_126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カテゴリー"/>
    </sheetNames>
    <sheetDataSet>
      <sheetData sheetId="0"/>
      <sheetData sheetId="1"/>
      <sheetData sheetId="2">
        <row r="20">
          <cell r="C20" t="str">
            <v>3年間で控除できた</v>
          </cell>
          <cell r="D20" t="str">
            <v>3年間で控除できなかった</v>
          </cell>
        </row>
        <row r="21">
          <cell r="B21" t="str">
            <v>全体（n＝755）</v>
          </cell>
          <cell r="C21">
            <v>65.2</v>
          </cell>
          <cell r="D21">
            <v>34.799999999999997</v>
          </cell>
        </row>
        <row r="22">
          <cell r="B22" t="str">
            <v>男性（n＝540）</v>
          </cell>
          <cell r="C22">
            <v>66.900000000000006</v>
          </cell>
          <cell r="D22">
            <v>33.1</v>
          </cell>
        </row>
        <row r="23">
          <cell r="B23" t="str">
            <v>女性（n＝215）</v>
          </cell>
          <cell r="C23">
            <v>60.9</v>
          </cell>
          <cell r="D23">
            <v>39.1</v>
          </cell>
        </row>
        <row r="24">
          <cell r="B24" t="str">
            <v>20〜30代（n＝89）</v>
          </cell>
          <cell r="C24">
            <v>77.5</v>
          </cell>
          <cell r="D24">
            <v>22.5</v>
          </cell>
        </row>
        <row r="25">
          <cell r="B25" t="str">
            <v>40代（n＝99）</v>
          </cell>
          <cell r="C25">
            <v>63.6</v>
          </cell>
          <cell r="D25">
            <v>36.4</v>
          </cell>
        </row>
        <row r="26">
          <cell r="B26" t="str">
            <v>50代（n＝105）</v>
          </cell>
          <cell r="C26">
            <v>70.5</v>
          </cell>
          <cell r="D26">
            <v>29.5</v>
          </cell>
        </row>
        <row r="27">
          <cell r="B27" t="str">
            <v>60〜64歳（n＝93）</v>
          </cell>
          <cell r="C27">
            <v>65.599999999999994</v>
          </cell>
          <cell r="D27">
            <v>34.4</v>
          </cell>
        </row>
        <row r="28">
          <cell r="B28" t="str">
            <v>65〜69歳（n＝86）</v>
          </cell>
          <cell r="C28">
            <v>62.8</v>
          </cell>
          <cell r="D28">
            <v>37.200000000000003</v>
          </cell>
        </row>
        <row r="29">
          <cell r="B29" t="str">
            <v>70歳以上（n＝283）</v>
          </cell>
          <cell r="C29">
            <v>60.4</v>
          </cell>
          <cell r="D29">
            <v>39.6</v>
          </cell>
        </row>
        <row r="30">
          <cell r="B30" t="str">
            <v>前回・2022年（n＝853）</v>
          </cell>
          <cell r="C30">
            <v>64.099999999999994</v>
          </cell>
          <cell r="D30">
            <v>35.9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9AC7-A7E3-4012-97EF-341D112DDD4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5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65.2</v>
      </c>
      <c r="D21" s="1">
        <v>34.799999999999997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66.900000000000006</v>
      </c>
      <c r="D22" s="13">
        <v>33.1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60.9</v>
      </c>
      <c r="D23" s="13">
        <v>39.1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77.5</v>
      </c>
      <c r="D24" s="13">
        <v>22.5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63.6</v>
      </c>
      <c r="D25" s="13">
        <v>36.4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70.5</v>
      </c>
      <c r="D26" s="13">
        <v>29.5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65.599999999999994</v>
      </c>
      <c r="D27" s="13">
        <v>34.4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62.8</v>
      </c>
      <c r="D28" s="13">
        <v>37.200000000000003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42</v>
      </c>
      <c r="C29" s="13">
        <v>60.4</v>
      </c>
      <c r="D29" s="13">
        <v>39.6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64.099999999999994</v>
      </c>
      <c r="D30" s="13">
        <v>35.9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2024-10-15T06:46:48Z</dcterms:created>
  <dcterms:modified xsi:type="dcterms:W3CDTF">2024-10-15T06:46:49Z</dcterms:modified>
</cp:coreProperties>
</file>