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95FE9A2-3550-452F-87C4-ABE2C63D43F3}" xr6:coauthVersionLast="47" xr6:coauthVersionMax="47" xr10:uidLastSave="{00000000-0000-0000-0000-000000000000}"/>
  <bookViews>
    <workbookView xWindow="1590" yWindow="780" windowWidth="23340" windowHeight="14490" xr2:uid="{83C47CBE-BFA8-4048-A98B-280ACB4440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<sst xmlns="http://schemas.openxmlformats.org/spreadsheetml/2006/main" count="58" uniqueCount="58">
  <si>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調査ID-図表番号</t>
    <phoneticPr fontId="4"/>
  </si>
  <si>
    <t>202409_ir_120-111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</si>
  <si>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</si>
  <si>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</si>
  <si>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</si>
  <si>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</si>
  <si>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</si>
  <si>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</si>
  <si>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</si>
  <si>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</si>
  <si>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</si>
  <si>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</si>
  <si>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</si>
  <si>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</si>
  <si>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</si>
  <si>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</si>
  <si>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</si>
  <si>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</si>
  <si>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投資信託購入時の重視点-年収・投信時価総額別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</si>
  <si>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</si>
  <si>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</si>
  <si>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</si>
  <si>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</si>
  <si>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</si>
  <si>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年収や投信時価総額が高いほど「成長性や収益性の高さ」が増える傾向。</t>
    <rPh sb="0" eb="2">
      <t>ネンシュウ</t>
    </rPh>
    <rPh sb="3" eb="5">
      <t>トウシン</t>
    </rPh>
    <rPh sb="5" eb="7">
      <t>ジカ</t>
    </rPh>
    <rPh sb="7" eb="9">
      <t>ソウガク</t>
    </rPh>
    <rPh sb="10" eb="11">
      <t>タカ</t>
    </rPh>
    <rPh sb="15" eb="18">
      <t>セイチョウセイ</t>
    </rPh>
    <rPh sb="19" eb="22">
      <t>シュウエキセイ</t>
    </rPh>
    <rPh sb="23" eb="24">
      <t>タカ</t>
    </rPh>
    <rPh sb="27" eb="28">
      <t>フ</t>
    </rPh>
    <rPh sb="30" eb="32">
      <t>ケイコウ</t>
    </rPh>
    <phoneticPr fontId="4"/>
  </si>
  <si>
    <t>脚注</t>
  </si>
  <si>
    <t>投資信託保有者
複数回答</t>
    <phoneticPr fontId="4"/>
  </si>
  <si>
    <t>元図表名</t>
  </si>
  <si>
    <t>図表116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</si>
  <si>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</si>
  <si>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</si>
  <si>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</si>
  <si>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</si>
  <si>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</si>
  <si>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安定性やリスクの低さ</t>
    <phoneticPr fontId="4"/>
  </si>
  <si>
    <t>成長性や収益性の高さ</t>
    <phoneticPr fontId="4"/>
  </si>
  <si>
    <t>購入・販売手数料の安さ</t>
    <phoneticPr fontId="4"/>
  </si>
  <si>
    <t>信託報酬の安さ</t>
    <phoneticPr fontId="4"/>
  </si>
  <si>
    <t>商品のわかりやすさ</t>
    <phoneticPr fontId="4"/>
  </si>
  <si>
    <t>分配金の頻度や実績</t>
    <phoneticPr fontId="4"/>
  </si>
  <si>
    <t>純資産額の大きさ</t>
    <phoneticPr fontId="4"/>
  </si>
  <si>
    <t>評価会社による評価</t>
    <phoneticPr fontId="4"/>
  </si>
  <si>
    <t>環境貢献といった社会的責任への配慮</t>
    <phoneticPr fontId="4"/>
  </si>
  <si>
    <t>その他</t>
    <rPh sb="2" eb="3">
      <t>タ</t>
    </rPh>
    <phoneticPr fontId="4"/>
  </si>
  <si>
    <t>重視する点は特にない</t>
    <phoneticPr fontId="4"/>
  </si>
  <si>
    <t>わからない</t>
    <phoneticPr fontId="4"/>
  </si>
  <si>
    <t>全体
（n＝3,086）</t>
    <rPh sb="0" eb="2">
      <t>ゼンタイ</t>
    </rPh>
    <phoneticPr fontId="4"/>
  </si>
  <si>
    <t>個人年収別
300万円未満
（n＝1,232）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</si>
  <si>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（n＝793）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</si>
  <si>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（n＝500）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</si>
  <si>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（n＝352）</t>
    <rPh sb="0" eb="5">
      <t>コジンネンシュウベツ</t>
    </rPh>
    <rPh sb="11" eb="15">
      <t>マンエンミマン</t>
    </rPh>
    <phoneticPr fontId="4"/>
  </si>
  <si>
    <t>個人年収別
1000万円以上
（n＝209）</t>
    <rPh sb="0" eb="5">
      <t>コジンネンシュウベツ</t>
    </rPh>
    <rPh sb="10" eb="14">
      <t>マンエンイジョウ</t>
    </rPh>
    <phoneticPr fontId="4"/>
  </si>
  <si>
    <t>保有する投信の時価総額別
50万円未満
（n＝765）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5" eb="17">
      <t>マンエン</t>
    </rPh>
    <rPh sb="17" eb="19">
      <t>ミマン</t>
    </rPh>
    <phoneticPr fontId="4"/>
  </si>
  <si>
    <t>保有する投信の時価総額別
50～100万円未満
（n＝515）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9" eb="21">
      <t>マンエン</t>
    </rPh>
    <rPh sb="21" eb="23">
      <t>ミマン</t>
    </rPh>
    <phoneticPr fontId="4"/>
  </si>
  <si>
    <t>保有する投信の時価総額別
100～300万円未満
（n＝721）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</si>
  <si>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300～500万円未満
（n＝411）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</si>
  <si>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500～1000万円未満
（n＝342）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1" eb="23">
      <t>マンエン</t>
    </rPh>
    <rPh sb="23" eb="25">
      <t>ミマン</t>
    </rPh>
    <phoneticPr fontId="4"/>
  </si>
  <si>
    <t>保有する投信の時価総額別
1000万円以上
（n＝332）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</si>
</sst>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wrapText="1"/>
    </xf>
    <xf numFmtId="178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080" b="0" i="0" u="none" strike="noStrike" baseline="0">
                <a:effectLst/>
              </a:rPr>
              <a:t>投資信託購入時の重視点</a:t>
            </a:r>
            <a:r>
              <a:rPr lang="en-US" altLang="ja-JP" sz="1080" b="0" i="0" u="none" strike="noStrike" baseline="0">
                <a:effectLst/>
              </a:rPr>
              <a:t>-</a:t>
            </a:r>
            <a:r>
              <a:rPr lang="ja-JP" altLang="en-US" sz="1080" b="0" i="0" u="none" strike="noStrike" baseline="0">
                <a:effectLst/>
              </a:rPr>
              <a:t>年収・投信時価総額別</a:t>
            </a:r>
            <a:r>
              <a:rPr lang="ja-JP" altLang="en-US" sz="108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117285788905079"/>
          <c:y val="5.5519892662727562E-2"/>
          <c:w val="0.7523456102456163"/>
          <c:h val="0.899068697856925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'[1]111'!$C$21</c:f>
              <c:strCache>
                <c:ptCount val="1"/>
                <c:pt idx="0">
                  <c:v>安定性やリスクの低さ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'[1]111'!$C$22:$C$33</c:f>
              <c:numCache>
                <c:formatCode>#,##0.0;[Red]\-#,##0.0</c:formatCode>
                <c:ptCount val="12"/>
                <c:pt idx="0">
                  <c:v>55.4</c:v>
                </c:pt>
                <c:pt idx="1">
                  <c:v>60.8</c:v>
                </c:pt>
                <c:pt idx="2">
                  <c:v>56.5</c:v>
                </c:pt>
                <c:pt idx="3">
                  <c:v>52.4</c:v>
                </c:pt>
                <c:pt idx="4">
                  <c:v>44.9</c:v>
                </c:pt>
                <c:pt idx="5">
                  <c:v>44</c:v>
                </c:pt>
                <c:pt idx="6">
                  <c:v>58.8</c:v>
                </c:pt>
                <c:pt idx="7">
                  <c:v>52</c:v>
                </c:pt>
                <c:pt idx="8">
                  <c:v>60.2</c:v>
                </c:pt>
                <c:pt idx="9">
                  <c:v>55.5</c:v>
                </c:pt>
                <c:pt idx="10">
                  <c:v>49.4</c:v>
                </c:pt>
                <c:pt idx="11">
                  <c:v>48.2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2-42FE-8E91-188C922FAA73}"/>
            </c:ext>
          </c:extLst>
        </c:ser>
        <c:ser>
          <c:idx val="1"/>
          <c:order val="1"/>
          <c:tx>
            <c:strRef>
              <c:f>'[1]111'!$D$21</c:f>
              <c:strCache>
                <c:ptCount val="1"/>
                <c:pt idx="0">
                  <c:v>成長性や収益性の高さ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'[1]111'!$D$22:$D$33</c:f>
              <c:numCache>
                <c:formatCode>#,##0.0;[Red]\-#,##0.0</c:formatCode>
                <c:ptCount val="12"/>
                <c:pt idx="0">
                  <c:v>51.1</c:v>
                </c:pt>
                <c:pt idx="1">
                  <c:v>45.7</c:v>
                </c:pt>
                <c:pt idx="2">
                  <c:v>52.7</c:v>
                </c:pt>
                <c:pt idx="3">
                  <c:v>53.8</c:v>
                </c:pt>
                <c:pt idx="4">
                  <c:v>56.5</c:v>
                </c:pt>
                <c:pt idx="5">
                  <c:v>61.7</c:v>
                </c:pt>
                <c:pt idx="6">
                  <c:v>43</c:v>
                </c:pt>
                <c:pt idx="7">
                  <c:v>53.6</c:v>
                </c:pt>
                <c:pt idx="8">
                  <c:v>49</c:v>
                </c:pt>
                <c:pt idx="9">
                  <c:v>53</c:v>
                </c:pt>
                <c:pt idx="10">
                  <c:v>58.8</c:v>
                </c:pt>
                <c:pt idx="11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C2-42FE-8E91-188C922FAA73}"/>
            </c:ext>
          </c:extLst>
        </c:ser>
        <c:ser>
          <c:idx val="2"/>
          <c:order val="2"/>
          <c:tx>
            <c:strRef>
              <c:f>'[1]111'!$E$21</c:f>
              <c:strCache>
                <c:ptCount val="1"/>
                <c:pt idx="0">
                  <c:v>購入・販売手数料の安さ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'[1]111'!$E$22:$E$33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36</c:v>
                </c:pt>
                <c:pt idx="2">
                  <c:v>33.299999999999997</c:v>
                </c:pt>
                <c:pt idx="3">
                  <c:v>35</c:v>
                </c:pt>
                <c:pt idx="4">
                  <c:v>40.299999999999997</c:v>
                </c:pt>
                <c:pt idx="5">
                  <c:v>41.1</c:v>
                </c:pt>
                <c:pt idx="6">
                  <c:v>35.9</c:v>
                </c:pt>
                <c:pt idx="7">
                  <c:v>34.6</c:v>
                </c:pt>
                <c:pt idx="8">
                  <c:v>37.700000000000003</c:v>
                </c:pt>
                <c:pt idx="9">
                  <c:v>36.700000000000003</c:v>
                </c:pt>
                <c:pt idx="10">
                  <c:v>34.200000000000003</c:v>
                </c:pt>
                <c:pt idx="11">
                  <c:v>35.200000000000003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C2-42FE-8E91-188C922FAA73}"/>
            </c:ext>
          </c:extLst>
        </c:ser>
        <c:ser>
          <c:idx val="3"/>
          <c:order val="3"/>
          <c:tx>
            <c:strRef>
              <c:f>'[1]111'!$F$21</c:f>
              <c:strCache>
                <c:ptCount val="1"/>
                <c:pt idx="0">
                  <c:v>信託報酬の安さ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'[1]111'!$F$22:$F$33</c:f>
              <c:numCache>
                <c:formatCode>#,##0.0;[Red]\-#,##0.0</c:formatCode>
                <c:ptCount val="12"/>
                <c:pt idx="0">
                  <c:v>32.200000000000003</c:v>
                </c:pt>
                <c:pt idx="1">
                  <c:v>26.2</c:v>
                </c:pt>
                <c:pt idx="2">
                  <c:v>32.5</c:v>
                </c:pt>
                <c:pt idx="3">
                  <c:v>37.799999999999997</c:v>
                </c:pt>
                <c:pt idx="4">
                  <c:v>40.6</c:v>
                </c:pt>
                <c:pt idx="5">
                  <c:v>38.299999999999997</c:v>
                </c:pt>
                <c:pt idx="6">
                  <c:v>25.9</c:v>
                </c:pt>
                <c:pt idx="7">
                  <c:v>31.5</c:v>
                </c:pt>
                <c:pt idx="8">
                  <c:v>35.799999999999997</c:v>
                </c:pt>
                <c:pt idx="9">
                  <c:v>31.9</c:v>
                </c:pt>
                <c:pt idx="10">
                  <c:v>38.299999999999997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C2-42FE-8E91-188C922FAA73}"/>
            </c:ext>
          </c:extLst>
        </c:ser>
        <c:ser>
          <c:idx val="4"/>
          <c:order val="4"/>
          <c:tx>
            <c:strRef>
              <c:f>'[1]111'!$G$21</c:f>
              <c:strCache>
                <c:ptCount val="1"/>
                <c:pt idx="0">
                  <c:v>商品のわかりやすさ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'[1]111'!$G$22:$G$33</c:f>
              <c:numCache>
                <c:formatCode>#,##0.0;[Red]\-#,##0.0</c:formatCode>
                <c:ptCount val="12"/>
                <c:pt idx="0">
                  <c:v>25.1</c:v>
                </c:pt>
                <c:pt idx="1">
                  <c:v>26.9</c:v>
                </c:pt>
                <c:pt idx="2">
                  <c:v>24.1</c:v>
                </c:pt>
                <c:pt idx="3">
                  <c:v>23.6</c:v>
                </c:pt>
                <c:pt idx="4">
                  <c:v>22.2</c:v>
                </c:pt>
                <c:pt idx="5">
                  <c:v>27.3</c:v>
                </c:pt>
                <c:pt idx="6">
                  <c:v>21.7</c:v>
                </c:pt>
                <c:pt idx="7">
                  <c:v>24.7</c:v>
                </c:pt>
                <c:pt idx="8">
                  <c:v>24.8</c:v>
                </c:pt>
                <c:pt idx="9">
                  <c:v>28</c:v>
                </c:pt>
                <c:pt idx="10">
                  <c:v>27.2</c:v>
                </c:pt>
                <c:pt idx="11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C2-42FE-8E91-188C922FAA73}"/>
            </c:ext>
          </c:extLst>
        </c:ser>
        <c:ser>
          <c:idx val="5"/>
          <c:order val="5"/>
          <c:tx>
            <c:strRef>
              <c:f>'[1]111'!$H$21</c:f>
              <c:strCache>
                <c:ptCount val="1"/>
                <c:pt idx="0">
                  <c:v>分配金の頻度や実績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'[1]111'!$H$22:$H$33</c:f>
              <c:numCache>
                <c:formatCode>#,##0.0;[Red]\-#,##0.0</c:formatCode>
                <c:ptCount val="12"/>
                <c:pt idx="0">
                  <c:v>23.6</c:v>
                </c:pt>
                <c:pt idx="1">
                  <c:v>27</c:v>
                </c:pt>
                <c:pt idx="2">
                  <c:v>21.7</c:v>
                </c:pt>
                <c:pt idx="3">
                  <c:v>21</c:v>
                </c:pt>
                <c:pt idx="4">
                  <c:v>19.600000000000001</c:v>
                </c:pt>
                <c:pt idx="5">
                  <c:v>23.4</c:v>
                </c:pt>
                <c:pt idx="6">
                  <c:v>16.600000000000001</c:v>
                </c:pt>
                <c:pt idx="7">
                  <c:v>20.2</c:v>
                </c:pt>
                <c:pt idx="8">
                  <c:v>24.8</c:v>
                </c:pt>
                <c:pt idx="9">
                  <c:v>28</c:v>
                </c:pt>
                <c:pt idx="10">
                  <c:v>29.2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0C2-42FE-8E91-188C922FAA73}"/>
            </c:ext>
          </c:extLst>
        </c:ser>
        <c:ser>
          <c:idx val="6"/>
          <c:order val="6"/>
          <c:tx>
            <c:strRef>
              <c:f>'[1]111'!$I$21</c:f>
              <c:strCache>
                <c:ptCount val="1"/>
                <c:pt idx="0">
                  <c:v>純資産額の大きさ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'[1]111'!$I$22:$I$33</c:f>
              <c:numCache>
                <c:formatCode>#,##0.0;[Red]\-#,##0.0</c:formatCode>
                <c:ptCount val="12"/>
                <c:pt idx="0">
                  <c:v>16.3</c:v>
                </c:pt>
                <c:pt idx="1">
                  <c:v>15</c:v>
                </c:pt>
                <c:pt idx="2">
                  <c:v>13.2</c:v>
                </c:pt>
                <c:pt idx="3">
                  <c:v>19.600000000000001</c:v>
                </c:pt>
                <c:pt idx="4">
                  <c:v>21.9</c:v>
                </c:pt>
                <c:pt idx="5">
                  <c:v>18.7</c:v>
                </c:pt>
                <c:pt idx="6">
                  <c:v>9.8000000000000007</c:v>
                </c:pt>
                <c:pt idx="7">
                  <c:v>11.5</c:v>
                </c:pt>
                <c:pt idx="8">
                  <c:v>17.100000000000001</c:v>
                </c:pt>
                <c:pt idx="9">
                  <c:v>19.5</c:v>
                </c:pt>
                <c:pt idx="10">
                  <c:v>26.6</c:v>
                </c:pt>
                <c:pt idx="11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0C2-42FE-8E91-188C922FAA73}"/>
            </c:ext>
          </c:extLst>
        </c:ser>
        <c:ser>
          <c:idx val="7"/>
          <c:order val="7"/>
          <c:tx>
            <c:strRef>
              <c:f>'[1]111'!$J$21</c:f>
              <c:strCache>
                <c:ptCount val="1"/>
                <c:pt idx="0">
                  <c:v>評価会社による評価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2B7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'[1]111'!$J$22:$J$33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9.1999999999999993</c:v>
                </c:pt>
                <c:pt idx="2">
                  <c:v>7.4</c:v>
                </c:pt>
                <c:pt idx="3">
                  <c:v>7.8</c:v>
                </c:pt>
                <c:pt idx="4">
                  <c:v>9.6999999999999993</c:v>
                </c:pt>
                <c:pt idx="5">
                  <c:v>10</c:v>
                </c:pt>
                <c:pt idx="6">
                  <c:v>7.6</c:v>
                </c:pt>
                <c:pt idx="7">
                  <c:v>8.3000000000000007</c:v>
                </c:pt>
                <c:pt idx="8">
                  <c:v>9.1999999999999993</c:v>
                </c:pt>
                <c:pt idx="9">
                  <c:v>10</c:v>
                </c:pt>
                <c:pt idx="10">
                  <c:v>6.4</c:v>
                </c:pt>
                <c:pt idx="11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0C2-42FE-8E91-188C922FAA73}"/>
            </c:ext>
          </c:extLst>
        </c:ser>
        <c:ser>
          <c:idx val="8"/>
          <c:order val="8"/>
          <c:tx>
            <c:strRef>
              <c:f>'[1]111'!$K$21</c:f>
              <c:strCache>
                <c:ptCount val="1"/>
                <c:pt idx="0">
                  <c:v>環境貢献といった社会的責任への配慮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BCD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'[1]111'!$K$22:$K$33</c:f>
              <c:numCache>
                <c:formatCode>#,##0.0;[Red]\-#,##0.0</c:formatCode>
                <c:ptCount val="12"/>
                <c:pt idx="0">
                  <c:v>4.0999999999999996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6</c:v>
                </c:pt>
                <c:pt idx="5">
                  <c:v>5.3</c:v>
                </c:pt>
                <c:pt idx="6">
                  <c:v>2</c:v>
                </c:pt>
                <c:pt idx="7">
                  <c:v>4.5</c:v>
                </c:pt>
                <c:pt idx="8">
                  <c:v>4.4000000000000004</c:v>
                </c:pt>
                <c:pt idx="9">
                  <c:v>5.0999999999999996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0C2-42FE-8E91-188C922FAA73}"/>
            </c:ext>
          </c:extLst>
        </c:ser>
        <c:ser>
          <c:idx val="9"/>
          <c:order val="9"/>
          <c:tx>
            <c:strRef>
              <c:f>'[1]111'!$L$21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87C8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'[1]111'!$L$22:$L$33</c:f>
              <c:numCache>
                <c:formatCode>#,##0.0;[Red]\-#,##0.0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0.3</c:v>
                </c:pt>
                <c:pt idx="3">
                  <c:v>0.8</c:v>
                </c:pt>
                <c:pt idx="4">
                  <c:v>1.7</c:v>
                </c:pt>
                <c:pt idx="5">
                  <c:v>1</c:v>
                </c:pt>
                <c:pt idx="6">
                  <c:v>0.4</c:v>
                </c:pt>
                <c:pt idx="7">
                  <c:v>0.8</c:v>
                </c:pt>
                <c:pt idx="8">
                  <c:v>0.1</c:v>
                </c:pt>
                <c:pt idx="9">
                  <c:v>0.7</c:v>
                </c:pt>
                <c:pt idx="10">
                  <c:v>2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0C2-42FE-8E91-188C922FAA73}"/>
            </c:ext>
          </c:extLst>
        </c:ser>
        <c:ser>
          <c:idx val="10"/>
          <c:order val="10"/>
          <c:tx>
            <c:strRef>
              <c:f>'[1]111'!$M$21</c:f>
              <c:strCache>
                <c:ptCount val="1"/>
                <c:pt idx="0">
                  <c:v>重視する点は特にない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0C0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'[1]111'!$M$22:$M$33</c:f>
              <c:numCache>
                <c:formatCode>#,##0.0;[Red]\-#,##0.0</c:formatCode>
                <c:ptCount val="12"/>
                <c:pt idx="0">
                  <c:v>2.5</c:v>
                </c:pt>
                <c:pt idx="1">
                  <c:v>2.2000000000000002</c:v>
                </c:pt>
                <c:pt idx="2">
                  <c:v>3</c:v>
                </c:pt>
                <c:pt idx="3">
                  <c:v>2.8</c:v>
                </c:pt>
                <c:pt idx="4">
                  <c:v>2.2999999999999998</c:v>
                </c:pt>
                <c:pt idx="5">
                  <c:v>1.9</c:v>
                </c:pt>
                <c:pt idx="6">
                  <c:v>3.4</c:v>
                </c:pt>
                <c:pt idx="7">
                  <c:v>3.5</c:v>
                </c:pt>
                <c:pt idx="8">
                  <c:v>1.9</c:v>
                </c:pt>
                <c:pt idx="9">
                  <c:v>1.2</c:v>
                </c:pt>
                <c:pt idx="10">
                  <c:v>2.6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0C2-42FE-8E91-188C922FAA73}"/>
            </c:ext>
          </c:extLst>
        </c:ser>
        <c:ser>
          <c:idx val="11"/>
          <c:order val="11"/>
          <c:tx>
            <c:strRef>
              <c:f>'[1]111'!$N$21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6AB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F0C2-42FE-8E91-188C922FA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'[1]111'!$N$22:$N$33</c:f>
              <c:numCache>
                <c:formatCode>#,##0.0;[Red]\-#,##0.0</c:formatCode>
                <c:ptCount val="12"/>
                <c:pt idx="0">
                  <c:v>2</c:v>
                </c:pt>
                <c:pt idx="1">
                  <c:v>2.9</c:v>
                </c:pt>
                <c:pt idx="2">
                  <c:v>1.3</c:v>
                </c:pt>
                <c:pt idx="3">
                  <c:v>1.2</c:v>
                </c:pt>
                <c:pt idx="4">
                  <c:v>1.4</c:v>
                </c:pt>
                <c:pt idx="5">
                  <c:v>1.9</c:v>
                </c:pt>
                <c:pt idx="6">
                  <c:v>3.5</c:v>
                </c:pt>
                <c:pt idx="7">
                  <c:v>1.7</c:v>
                </c:pt>
                <c:pt idx="8">
                  <c:v>1.5</c:v>
                </c:pt>
                <c:pt idx="9">
                  <c:v>1.2</c:v>
                </c:pt>
                <c:pt idx="10">
                  <c:v>0.6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0C2-42FE-8E91-188C922FA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2453743855371051"/>
              <c:y val="0.93792104910243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0</xdr:rowOff>
    </xdr:from>
    <xdr:to>
      <xdr:col>29</xdr:col>
      <xdr:colOff>881743</xdr:colOff>
      <xdr:row>47</xdr:row>
      <xdr:rowOff>108857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C4FB18-4165-4180-99D4-22B00C424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安定性やリスクの低さ</v>
          </cell>
          <cell r="D21" t="str">
            <v>成長性や収益性の高さ</v>
          </cell>
          <cell r="E21" t="str">
            <v>購入・販売手数料の安さ</v>
          </cell>
          <cell r="F21" t="str">
            <v>信託報酬の安さ</v>
          </cell>
          <cell r="G21" t="str">
            <v>商品のわかりやすさ</v>
          </cell>
          <cell r="H21" t="str">
            <v>分配金の頻度や実績</v>
          </cell>
          <cell r="I21" t="str">
            <v>純資産額の大きさ</v>
          </cell>
          <cell r="J21" t="str">
            <v>評価会社による評価</v>
          </cell>
          <cell r="K21" t="str">
            <v>環境貢献といった社会的責任への配慮</v>
          </cell>
          <cell r="L21" t="str">
            <v>その他</v>
          </cell>
          <cell r="M21" t="str">
            <v>重視する点は特にない</v>
          </cell>
          <cell r="N21" t="str">
            <v>わからない</v>
          </cell>
        </row>
        <row r="22">
          <cell r="B22" t="str">
            <v>全体
（n＝3,086）</v>
          </cell>
          <cell r="C22">
            <v>55.4</v>
          </cell>
          <cell r="D22">
            <v>51.1</v>
          </cell>
          <cell r="E22">
            <v>36</v>
          </cell>
          <cell r="F22">
            <v>32.200000000000003</v>
          </cell>
          <cell r="G22">
            <v>25.1</v>
          </cell>
          <cell r="H22">
            <v>23.6</v>
          </cell>
          <cell r="I22">
            <v>16.3</v>
          </cell>
          <cell r="J22">
            <v>8.6</v>
          </cell>
          <cell r="K22">
            <v>4.0999999999999996</v>
          </cell>
          <cell r="L22">
            <v>0.7</v>
          </cell>
          <cell r="M22">
            <v>2.5</v>
          </cell>
          <cell r="N22">
            <v>2</v>
          </cell>
        </row>
        <row r="23">
          <cell r="B23" t="str">
            <v>個人年収別
300万円未満
（n＝1,232）</v>
          </cell>
          <cell r="C23">
            <v>60.8</v>
          </cell>
          <cell r="D23">
            <v>45.7</v>
          </cell>
          <cell r="E23">
            <v>36</v>
          </cell>
          <cell r="F23">
            <v>26.2</v>
          </cell>
          <cell r="G23">
            <v>26.9</v>
          </cell>
          <cell r="H23">
            <v>27</v>
          </cell>
          <cell r="I23">
            <v>15</v>
          </cell>
          <cell r="J23">
            <v>9.1999999999999993</v>
          </cell>
          <cell r="K23">
            <v>3.8</v>
          </cell>
          <cell r="L23">
            <v>0.7</v>
          </cell>
          <cell r="M23">
            <v>2.2000000000000002</v>
          </cell>
          <cell r="N23">
            <v>2.9</v>
          </cell>
        </row>
        <row r="24">
          <cell r="B24" t="str">
            <v>個人年収別
～500万円未満
（n＝793）</v>
          </cell>
          <cell r="C24">
            <v>56.5</v>
          </cell>
          <cell r="D24">
            <v>52.7</v>
          </cell>
          <cell r="E24">
            <v>33.299999999999997</v>
          </cell>
          <cell r="F24">
            <v>32.5</v>
          </cell>
          <cell r="G24">
            <v>24.1</v>
          </cell>
          <cell r="H24">
            <v>21.7</v>
          </cell>
          <cell r="I24">
            <v>13.2</v>
          </cell>
          <cell r="J24">
            <v>7.4</v>
          </cell>
          <cell r="K24">
            <v>3.8</v>
          </cell>
          <cell r="L24">
            <v>0.3</v>
          </cell>
          <cell r="M24">
            <v>3</v>
          </cell>
          <cell r="N24">
            <v>1.3</v>
          </cell>
        </row>
        <row r="25">
          <cell r="B25" t="str">
            <v>個人年収別
～700万円未満
（n＝500）</v>
          </cell>
          <cell r="C25">
            <v>52.4</v>
          </cell>
          <cell r="D25">
            <v>53.8</v>
          </cell>
          <cell r="E25">
            <v>35</v>
          </cell>
          <cell r="F25">
            <v>37.799999999999997</v>
          </cell>
          <cell r="G25">
            <v>23.6</v>
          </cell>
          <cell r="H25">
            <v>21</v>
          </cell>
          <cell r="I25">
            <v>19.600000000000001</v>
          </cell>
          <cell r="J25">
            <v>7.8</v>
          </cell>
          <cell r="K25">
            <v>3.8</v>
          </cell>
          <cell r="L25">
            <v>0.8</v>
          </cell>
          <cell r="M25">
            <v>2.8</v>
          </cell>
          <cell r="N25">
            <v>1.2</v>
          </cell>
        </row>
        <row r="26">
          <cell r="B26" t="str">
            <v>個人年収別
～1000万円未満
（n＝352）</v>
          </cell>
          <cell r="C26">
            <v>44.9</v>
          </cell>
          <cell r="D26">
            <v>56.5</v>
          </cell>
          <cell r="E26">
            <v>40.299999999999997</v>
          </cell>
          <cell r="F26">
            <v>40.6</v>
          </cell>
          <cell r="G26">
            <v>22.2</v>
          </cell>
          <cell r="H26">
            <v>19.600000000000001</v>
          </cell>
          <cell r="I26">
            <v>21.9</v>
          </cell>
          <cell r="J26">
            <v>9.6999999999999993</v>
          </cell>
          <cell r="K26">
            <v>6</v>
          </cell>
          <cell r="L26">
            <v>1.7</v>
          </cell>
          <cell r="M26">
            <v>2.2999999999999998</v>
          </cell>
          <cell r="N26">
            <v>1.4</v>
          </cell>
        </row>
        <row r="27">
          <cell r="B27" t="str">
            <v>個人年収別
1000万円以上
（n＝209）</v>
          </cell>
          <cell r="C27">
            <v>44</v>
          </cell>
          <cell r="D27">
            <v>61.7</v>
          </cell>
          <cell r="E27">
            <v>41.1</v>
          </cell>
          <cell r="F27">
            <v>38.299999999999997</v>
          </cell>
          <cell r="G27">
            <v>27.3</v>
          </cell>
          <cell r="H27">
            <v>23.4</v>
          </cell>
          <cell r="I27">
            <v>18.7</v>
          </cell>
          <cell r="J27">
            <v>10</v>
          </cell>
          <cell r="K27">
            <v>5.3</v>
          </cell>
          <cell r="L27">
            <v>1</v>
          </cell>
          <cell r="M27">
            <v>1.9</v>
          </cell>
          <cell r="N27">
            <v>1.9</v>
          </cell>
        </row>
        <row r="28">
          <cell r="B28" t="str">
            <v>保有する投信の時価総額別
50万円未満
（n＝765）</v>
          </cell>
          <cell r="C28">
            <v>58.8</v>
          </cell>
          <cell r="D28">
            <v>43</v>
          </cell>
          <cell r="E28">
            <v>35.9</v>
          </cell>
          <cell r="F28">
            <v>25.9</v>
          </cell>
          <cell r="G28">
            <v>21.7</v>
          </cell>
          <cell r="H28">
            <v>16.600000000000001</v>
          </cell>
          <cell r="I28">
            <v>9.8000000000000007</v>
          </cell>
          <cell r="J28">
            <v>7.6</v>
          </cell>
          <cell r="K28">
            <v>2</v>
          </cell>
          <cell r="L28">
            <v>0.4</v>
          </cell>
          <cell r="M28">
            <v>3.4</v>
          </cell>
          <cell r="N28">
            <v>3.5</v>
          </cell>
        </row>
        <row r="29">
          <cell r="B29" t="str">
            <v>保有する投信の時価総額別
50～100万円未満
（n＝515）</v>
          </cell>
          <cell r="C29">
            <v>52</v>
          </cell>
          <cell r="D29">
            <v>53.6</v>
          </cell>
          <cell r="E29">
            <v>34.6</v>
          </cell>
          <cell r="F29">
            <v>31.5</v>
          </cell>
          <cell r="G29">
            <v>24.7</v>
          </cell>
          <cell r="H29">
            <v>20.2</v>
          </cell>
          <cell r="I29">
            <v>11.5</v>
          </cell>
          <cell r="J29">
            <v>8.3000000000000007</v>
          </cell>
          <cell r="K29">
            <v>4.5</v>
          </cell>
          <cell r="L29">
            <v>0.8</v>
          </cell>
          <cell r="M29">
            <v>3.5</v>
          </cell>
          <cell r="N29">
            <v>1.7</v>
          </cell>
        </row>
        <row r="30">
          <cell r="B30" t="str">
            <v>保有する投信の時価総額別
100～300万円未満
（n＝721）</v>
          </cell>
          <cell r="C30">
            <v>60.2</v>
          </cell>
          <cell r="D30">
            <v>49</v>
          </cell>
          <cell r="E30">
            <v>37.700000000000003</v>
          </cell>
          <cell r="F30">
            <v>35.799999999999997</v>
          </cell>
          <cell r="G30">
            <v>24.8</v>
          </cell>
          <cell r="H30">
            <v>24.8</v>
          </cell>
          <cell r="I30">
            <v>17.100000000000001</v>
          </cell>
          <cell r="J30">
            <v>9.1999999999999993</v>
          </cell>
          <cell r="K30">
            <v>4.4000000000000004</v>
          </cell>
          <cell r="L30">
            <v>0.1</v>
          </cell>
          <cell r="M30">
            <v>1.9</v>
          </cell>
          <cell r="N30">
            <v>1.5</v>
          </cell>
        </row>
        <row r="31">
          <cell r="B31" t="str">
            <v>保有する投信の時価総額別
300～500万円未満
（n＝411）</v>
          </cell>
          <cell r="C31">
            <v>55.5</v>
          </cell>
          <cell r="D31">
            <v>53</v>
          </cell>
          <cell r="E31">
            <v>36.700000000000003</v>
          </cell>
          <cell r="F31">
            <v>31.9</v>
          </cell>
          <cell r="G31">
            <v>28</v>
          </cell>
          <cell r="H31">
            <v>28</v>
          </cell>
          <cell r="I31">
            <v>19.5</v>
          </cell>
          <cell r="J31">
            <v>10</v>
          </cell>
          <cell r="K31">
            <v>5.0999999999999996</v>
          </cell>
          <cell r="L31">
            <v>0.7</v>
          </cell>
          <cell r="M31">
            <v>1.2</v>
          </cell>
          <cell r="N31">
            <v>1.2</v>
          </cell>
        </row>
        <row r="32">
          <cell r="B32" t="str">
            <v>保有する投信の時価総額別
500～1000万円未満
（n＝342）</v>
          </cell>
          <cell r="C32">
            <v>49.4</v>
          </cell>
          <cell r="D32">
            <v>58.8</v>
          </cell>
          <cell r="E32">
            <v>34.200000000000003</v>
          </cell>
          <cell r="F32">
            <v>38.299999999999997</v>
          </cell>
          <cell r="G32">
            <v>27.2</v>
          </cell>
          <cell r="H32">
            <v>29.2</v>
          </cell>
          <cell r="I32">
            <v>26.6</v>
          </cell>
          <cell r="J32">
            <v>6.4</v>
          </cell>
          <cell r="K32">
            <v>5</v>
          </cell>
          <cell r="L32">
            <v>2</v>
          </cell>
          <cell r="M32">
            <v>2.6</v>
          </cell>
          <cell r="N32">
            <v>0.6</v>
          </cell>
        </row>
        <row r="33">
          <cell r="B33" t="str">
            <v>保有する投信の時価総額別
1000万円以上
（n＝332）</v>
          </cell>
          <cell r="C33">
            <v>48.2</v>
          </cell>
          <cell r="D33">
            <v>60.5</v>
          </cell>
          <cell r="E33">
            <v>35.200000000000003</v>
          </cell>
          <cell r="F33">
            <v>34</v>
          </cell>
          <cell r="G33">
            <v>28.6</v>
          </cell>
          <cell r="H33">
            <v>31</v>
          </cell>
          <cell r="I33">
            <v>22.9</v>
          </cell>
          <cell r="J33">
            <v>10.8</v>
          </cell>
          <cell r="K33">
            <v>6</v>
          </cell>
          <cell r="L33">
            <v>1.5</v>
          </cell>
          <cell r="M33">
            <v>1.5</v>
          </cell>
          <cell r="N33">
            <v>2.1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766A-E9E8-4893-9B36-690A2CCEE16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2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 t="s">
        <v>42</v>
      </c>
      <c r="L21" s="19" t="s">
        <v>43</v>
      </c>
      <c r="M21" s="18" t="s">
        <v>44</v>
      </c>
      <c r="N21" s="20" t="s">
        <v>45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46</v>
      </c>
      <c r="C22" s="22">
        <v>55.4</v>
      </c>
      <c r="D22" s="22">
        <v>51.1</v>
      </c>
      <c r="E22" s="22">
        <v>36</v>
      </c>
      <c r="F22" s="22">
        <v>32.200000000000003</v>
      </c>
      <c r="G22" s="22">
        <v>25.1</v>
      </c>
      <c r="H22" s="22">
        <v>23.6</v>
      </c>
      <c r="I22" s="22">
        <v>16.3</v>
      </c>
      <c r="J22" s="22">
        <v>8.6</v>
      </c>
      <c r="K22" s="22">
        <v>4.0999999999999996</v>
      </c>
      <c r="L22" s="22">
        <v>0.7</v>
      </c>
      <c r="M22" s="22">
        <v>2.5</v>
      </c>
      <c r="N22" s="22">
        <v>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47</v>
      </c>
      <c r="C23" s="22">
        <v>60.8</v>
      </c>
      <c r="D23" s="22">
        <v>45.7</v>
      </c>
      <c r="E23" s="22">
        <v>36</v>
      </c>
      <c r="F23" s="22">
        <v>26.2</v>
      </c>
      <c r="G23" s="22">
        <v>26.9</v>
      </c>
      <c r="H23" s="22">
        <v>27</v>
      </c>
      <c r="I23" s="22">
        <v>15</v>
      </c>
      <c r="J23" s="22">
        <v>9.1999999999999993</v>
      </c>
      <c r="K23" s="22">
        <v>3.8</v>
      </c>
      <c r="L23" s="22">
        <v>0.7</v>
      </c>
      <c r="M23" s="22">
        <v>2.2000000000000002</v>
      </c>
      <c r="N23" s="22">
        <v>2.9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48</v>
      </c>
      <c r="C24" s="22">
        <v>56.5</v>
      </c>
      <c r="D24" s="22">
        <v>52.7</v>
      </c>
      <c r="E24" s="22">
        <v>33.299999999999997</v>
      </c>
      <c r="F24" s="22">
        <v>32.5</v>
      </c>
      <c r="G24" s="22">
        <v>24.1</v>
      </c>
      <c r="H24" s="22">
        <v>21.7</v>
      </c>
      <c r="I24" s="22">
        <v>13.2</v>
      </c>
      <c r="J24" s="22">
        <v>7.4</v>
      </c>
      <c r="K24" s="22">
        <v>3.8</v>
      </c>
      <c r="L24" s="22">
        <v>0.3</v>
      </c>
      <c r="M24" s="22">
        <v>3</v>
      </c>
      <c r="N24" s="22">
        <v>1.3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49</v>
      </c>
      <c r="C25" s="22">
        <v>52.4</v>
      </c>
      <c r="D25" s="22">
        <v>53.8</v>
      </c>
      <c r="E25" s="22">
        <v>35</v>
      </c>
      <c r="F25" s="22">
        <v>37.799999999999997</v>
      </c>
      <c r="G25" s="22">
        <v>23.6</v>
      </c>
      <c r="H25" s="22">
        <v>21</v>
      </c>
      <c r="I25" s="22">
        <v>19.600000000000001</v>
      </c>
      <c r="J25" s="22">
        <v>7.8</v>
      </c>
      <c r="K25" s="22">
        <v>3.8</v>
      </c>
      <c r="L25" s="22">
        <v>0.8</v>
      </c>
      <c r="M25" s="22">
        <v>2.8</v>
      </c>
      <c r="N25" s="22">
        <v>1.2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50</v>
      </c>
      <c r="C26" s="22">
        <v>44.9</v>
      </c>
      <c r="D26" s="22">
        <v>56.5</v>
      </c>
      <c r="E26" s="22">
        <v>40.299999999999997</v>
      </c>
      <c r="F26" s="22">
        <v>40.6</v>
      </c>
      <c r="G26" s="22">
        <v>22.2</v>
      </c>
      <c r="H26" s="22">
        <v>19.600000000000001</v>
      </c>
      <c r="I26" s="22">
        <v>21.9</v>
      </c>
      <c r="J26" s="22">
        <v>9.6999999999999993</v>
      </c>
      <c r="K26" s="22">
        <v>6</v>
      </c>
      <c r="L26" s="22">
        <v>1.7</v>
      </c>
      <c r="M26" s="22">
        <v>2.2999999999999998</v>
      </c>
      <c r="N26" s="22">
        <v>1.4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51</v>
      </c>
      <c r="C27" s="22">
        <v>44</v>
      </c>
      <c r="D27" s="22">
        <v>61.7</v>
      </c>
      <c r="E27" s="22">
        <v>41.1</v>
      </c>
      <c r="F27" s="22">
        <v>38.299999999999997</v>
      </c>
      <c r="G27" s="22">
        <v>27.3</v>
      </c>
      <c r="H27" s="22">
        <v>23.4</v>
      </c>
      <c r="I27" s="22">
        <v>18.7</v>
      </c>
      <c r="J27" s="22">
        <v>10</v>
      </c>
      <c r="K27" s="22">
        <v>5.3</v>
      </c>
      <c r="L27" s="22">
        <v>1</v>
      </c>
      <c r="M27" s="22">
        <v>1.9</v>
      </c>
      <c r="N27" s="22">
        <v>1.9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52</v>
      </c>
      <c r="C28" s="22">
        <v>58.8</v>
      </c>
      <c r="D28" s="22">
        <v>43</v>
      </c>
      <c r="E28" s="22">
        <v>35.9</v>
      </c>
      <c r="F28" s="22">
        <v>25.9</v>
      </c>
      <c r="G28" s="22">
        <v>21.7</v>
      </c>
      <c r="H28" s="22">
        <v>16.600000000000001</v>
      </c>
      <c r="I28" s="22">
        <v>9.8000000000000007</v>
      </c>
      <c r="J28" s="22">
        <v>7.6</v>
      </c>
      <c r="K28" s="22">
        <v>2</v>
      </c>
      <c r="L28" s="22">
        <v>0.4</v>
      </c>
      <c r="M28" s="22">
        <v>3.4</v>
      </c>
      <c r="N28" s="22">
        <v>3.5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53</v>
      </c>
      <c r="C29" s="22">
        <v>52</v>
      </c>
      <c r="D29" s="22">
        <v>53.6</v>
      </c>
      <c r="E29" s="22">
        <v>34.6</v>
      </c>
      <c r="F29" s="22">
        <v>31.5</v>
      </c>
      <c r="G29" s="22">
        <v>24.7</v>
      </c>
      <c r="H29" s="22">
        <v>20.2</v>
      </c>
      <c r="I29" s="22">
        <v>11.5</v>
      </c>
      <c r="J29" s="22">
        <v>8.3000000000000007</v>
      </c>
      <c r="K29" s="22">
        <v>4.5</v>
      </c>
      <c r="L29" s="22">
        <v>0.8</v>
      </c>
      <c r="M29" s="22">
        <v>3.5</v>
      </c>
      <c r="N29" s="22">
        <v>1.7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54</v>
      </c>
      <c r="C30" s="22">
        <v>60.2</v>
      </c>
      <c r="D30" s="22">
        <v>49</v>
      </c>
      <c r="E30" s="22">
        <v>37.700000000000003</v>
      </c>
      <c r="F30" s="22">
        <v>35.799999999999997</v>
      </c>
      <c r="G30" s="22">
        <v>24.8</v>
      </c>
      <c r="H30" s="22">
        <v>24.8</v>
      </c>
      <c r="I30" s="22">
        <v>17.100000000000001</v>
      </c>
      <c r="J30" s="22">
        <v>9.1999999999999993</v>
      </c>
      <c r="K30" s="22">
        <v>4.4000000000000004</v>
      </c>
      <c r="L30" s="22">
        <v>0.1</v>
      </c>
      <c r="M30" s="22">
        <v>1.9</v>
      </c>
      <c r="N30" s="22">
        <v>1.5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55</v>
      </c>
      <c r="C31" s="22">
        <v>55.5</v>
      </c>
      <c r="D31" s="22">
        <v>53</v>
      </c>
      <c r="E31" s="22">
        <v>36.700000000000003</v>
      </c>
      <c r="F31" s="22">
        <v>31.9</v>
      </c>
      <c r="G31" s="22">
        <v>28</v>
      </c>
      <c r="H31" s="22">
        <v>28</v>
      </c>
      <c r="I31" s="22">
        <v>19.5</v>
      </c>
      <c r="J31" s="22">
        <v>10</v>
      </c>
      <c r="K31" s="22">
        <v>5.0999999999999996</v>
      </c>
      <c r="L31" s="22">
        <v>0.7</v>
      </c>
      <c r="M31" s="22">
        <v>1.2</v>
      </c>
      <c r="N31" s="22">
        <v>1.2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56</v>
      </c>
      <c r="C32" s="22">
        <v>49.4</v>
      </c>
      <c r="D32" s="22">
        <v>58.8</v>
      </c>
      <c r="E32" s="22">
        <v>34.200000000000003</v>
      </c>
      <c r="F32" s="22">
        <v>38.299999999999997</v>
      </c>
      <c r="G32" s="22">
        <v>27.2</v>
      </c>
      <c r="H32" s="22">
        <v>29.2</v>
      </c>
      <c r="I32" s="22">
        <v>26.6</v>
      </c>
      <c r="J32" s="22">
        <v>6.4</v>
      </c>
      <c r="K32" s="22">
        <v>5</v>
      </c>
      <c r="L32" s="22">
        <v>2</v>
      </c>
      <c r="M32" s="22">
        <v>2.6</v>
      </c>
      <c r="N32" s="22">
        <v>0.6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57</v>
      </c>
      <c r="C33" s="22">
        <v>48.2</v>
      </c>
      <c r="D33" s="22">
        <v>60.5</v>
      </c>
      <c r="E33" s="22">
        <v>35.200000000000003</v>
      </c>
      <c r="F33" s="22">
        <v>34</v>
      </c>
      <c r="G33" s="22">
        <v>28.6</v>
      </c>
      <c r="H33" s="22">
        <v>31</v>
      </c>
      <c r="I33" s="22">
        <v>22.9</v>
      </c>
      <c r="J33" s="22">
        <v>10.8</v>
      </c>
      <c r="K33" s="22">
        <v>6</v>
      </c>
      <c r="L33" s="22">
        <v>1.5</v>
      </c>
      <c r="M33" s="22">
        <v>1.5</v>
      </c>
      <c r="N33" s="22">
        <v>2.1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2024-10-06T00:23:16Z</dcterms:created>
  <dcterms:modified xsi:type="dcterms:W3CDTF">2024-10-06T00:23:18Z</dcterms:modified>
</cp:coreProperties>
</file>