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4BA781-2A43-40F5-A792-7CD685592E35}" xr6:coauthVersionLast="47" xr6:coauthVersionMax="47" xr10:uidLastSave="{00000000-0000-0000-0000-000000000000}"/>
  <bookViews>
    <workbookView xWindow="1590" yWindow="780" windowWidth="23340" windowHeight="14490" xr2:uid="{55D5E4B4-16BB-460C-A13A-A13A73A9A4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<sst xmlns="http://schemas.openxmlformats.org/spreadsheetml/2006/main" count="56" uniqueCount="56">
  <si>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調査ID-図表番号</t>
    <phoneticPr fontId="4"/>
  </si>
  <si>
    <t>202409_ir_120-110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</si>
  <si>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</si>
  <si>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</si>
  <si>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</si>
  <si>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</si>
  <si>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</si>
  <si>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</si>
  <si>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</si>
  <si>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</si>
  <si>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</si>
  <si>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</si>
  <si>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</si>
  <si>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</si>
  <si>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</si>
  <si>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</si>
  <si>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</si>
  <si>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</si>
  <si>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投資信託購入時の重視点-性・年代別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</si>
  <si>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</si>
  <si>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</si>
  <si>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</si>
  <si>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</si>
  <si>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</si>
  <si>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投資信託保有者の投資信託購入時に重視する点は「安定性やリスクの低さ」（55.4％）と「成長性や収益性の高さ」（51.1％）が5割超で高く、以下「購入・販売手数料の安さ」（36.0％）、「信託報酬の安さ」（32.2％）と続く。若年層ほど「信託報酬の安さ」を重視する傾向。年代が上がるほど「分配金の頻度や実績」の重視度が上がる。</t>
    <rPh sb="66" eb="67">
      <t>タカ</t>
    </rPh>
    <rPh sb="112" eb="114">
      <t>ジャクネン</t>
    </rPh>
    <phoneticPr fontId="4"/>
  </si>
  <si>
    <t>脚注</t>
  </si>
  <si>
    <t>投資信託保有者
複数回答</t>
    <phoneticPr fontId="4"/>
  </si>
  <si>
    <t>元図表名</t>
  </si>
  <si>
    <t>図表115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</si>
  <si>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</si>
  <si>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</si>
  <si>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</si>
  <si>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</si>
  <si>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</si>
  <si>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安定性やリスクの低さ</t>
    <phoneticPr fontId="4"/>
  </si>
  <si>
    <t>成長性や収益性の高さ</t>
    <phoneticPr fontId="4"/>
  </si>
  <si>
    <t>購入・販売手数料の安さ</t>
    <phoneticPr fontId="4"/>
  </si>
  <si>
    <t>信託報酬の安さ</t>
    <phoneticPr fontId="4"/>
  </si>
  <si>
    <t>商品のわかりやすさ</t>
    <phoneticPr fontId="4"/>
  </si>
  <si>
    <t>分配金の頻度や実績</t>
    <phoneticPr fontId="4"/>
  </si>
  <si>
    <t>純資産額の大きさ</t>
    <phoneticPr fontId="4"/>
  </si>
  <si>
    <t>評価会社による評価</t>
    <phoneticPr fontId="4"/>
  </si>
  <si>
    <t>環境貢献といった社会的責任への配慮</t>
    <phoneticPr fontId="4"/>
  </si>
  <si>
    <t>その他</t>
    <rPh sb="2" eb="3">
      <t>タ</t>
    </rPh>
    <phoneticPr fontId="4"/>
  </si>
  <si>
    <t>重視する点は特にない</t>
    <phoneticPr fontId="4"/>
  </si>
  <si>
    <t>わからない</t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</si>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</sst>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wrapText="1"/>
    </xf>
    <xf numFmtId="178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/>
              <a:t>投資信託購入時の重視点</a:t>
            </a:r>
            <a:r>
              <a:rPr lang="en-US"/>
              <a:t>-</a:t>
            </a:r>
            <a:r>
              <a:rPr lang="ja-JP"/>
              <a:t>性・年代別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871819549016226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'[1]110'!$C$21</c:f>
              <c:strCache>
                <c:ptCount val="1"/>
                <c:pt idx="0">
                  <c:v>安定性やリスクの低さ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'[1]110'!$C$22:$C$32</c:f>
              <c:numCache>
                <c:formatCode>#,##0.0;[Red]\-#,##0.0</c:formatCode>
                <c:ptCount val="11"/>
                <c:pt idx="0">
                  <c:v>55.4</c:v>
                </c:pt>
                <c:pt idx="1">
                  <c:v>49.8</c:v>
                </c:pt>
                <c:pt idx="2">
                  <c:v>63.8</c:v>
                </c:pt>
                <c:pt idx="3">
                  <c:v>58.7</c:v>
                </c:pt>
                <c:pt idx="4">
                  <c:v>56.5</c:v>
                </c:pt>
                <c:pt idx="5">
                  <c:v>49.5</c:v>
                </c:pt>
                <c:pt idx="6">
                  <c:v>48.3</c:v>
                </c:pt>
                <c:pt idx="7">
                  <c:v>59.8</c:v>
                </c:pt>
                <c:pt idx="8">
                  <c:v>58.3</c:v>
                </c:pt>
                <c:pt idx="10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1-4FE0-B6C2-896DC257D3BF}"/>
            </c:ext>
          </c:extLst>
        </c:ser>
        <c:ser>
          <c:idx val="1"/>
          <c:order val="1"/>
          <c:tx>
            <c:strRef>
              <c:f>'[1]110'!$D$21</c:f>
              <c:strCache>
                <c:ptCount val="1"/>
                <c:pt idx="0">
                  <c:v>成長性や収益性の高さ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'[1]110'!$D$22:$D$32</c:f>
              <c:numCache>
                <c:formatCode>#,##0.0;[Red]\-#,##0.0</c:formatCode>
                <c:ptCount val="11"/>
                <c:pt idx="0">
                  <c:v>51.1</c:v>
                </c:pt>
                <c:pt idx="1">
                  <c:v>55</c:v>
                </c:pt>
                <c:pt idx="2">
                  <c:v>45.3</c:v>
                </c:pt>
                <c:pt idx="3">
                  <c:v>55</c:v>
                </c:pt>
                <c:pt idx="4">
                  <c:v>51.9</c:v>
                </c:pt>
                <c:pt idx="5">
                  <c:v>51.9</c:v>
                </c:pt>
                <c:pt idx="6">
                  <c:v>52.2</c:v>
                </c:pt>
                <c:pt idx="7">
                  <c:v>48.9</c:v>
                </c:pt>
                <c:pt idx="8">
                  <c:v>46</c:v>
                </c:pt>
                <c:pt idx="10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C1-4FE0-B6C2-896DC257D3BF}"/>
            </c:ext>
          </c:extLst>
        </c:ser>
        <c:ser>
          <c:idx val="2"/>
          <c:order val="2"/>
          <c:tx>
            <c:strRef>
              <c:f>'[1]110'!$E$21</c:f>
              <c:strCache>
                <c:ptCount val="1"/>
                <c:pt idx="0">
                  <c:v>購入・販売手数料の安さ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'[1]110'!$E$22:$E$32</c:f>
              <c:numCache>
                <c:formatCode>#,##0.0;[Red]\-#,##0.0</c:formatCode>
                <c:ptCount val="11"/>
                <c:pt idx="0">
                  <c:v>36</c:v>
                </c:pt>
                <c:pt idx="1">
                  <c:v>34.799999999999997</c:v>
                </c:pt>
                <c:pt idx="2">
                  <c:v>37.799999999999997</c:v>
                </c:pt>
                <c:pt idx="3">
                  <c:v>40.4</c:v>
                </c:pt>
                <c:pt idx="4">
                  <c:v>40.5</c:v>
                </c:pt>
                <c:pt idx="5">
                  <c:v>39</c:v>
                </c:pt>
                <c:pt idx="6">
                  <c:v>31.7</c:v>
                </c:pt>
                <c:pt idx="7">
                  <c:v>34.799999999999997</c:v>
                </c:pt>
                <c:pt idx="8">
                  <c:v>27.5</c:v>
                </c:pt>
                <c:pt idx="10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C1-4FE0-B6C2-896DC257D3BF}"/>
            </c:ext>
          </c:extLst>
        </c:ser>
        <c:ser>
          <c:idx val="3"/>
          <c:order val="3"/>
          <c:tx>
            <c:strRef>
              <c:f>'[1]110'!$F$21</c:f>
              <c:strCache>
                <c:ptCount val="1"/>
                <c:pt idx="0">
                  <c:v>信託報酬の安さ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'[1]110'!$F$22:$F$32</c:f>
              <c:numCache>
                <c:formatCode>#,##0.0;[Red]\-#,##0.0</c:formatCode>
                <c:ptCount val="11"/>
                <c:pt idx="0">
                  <c:v>32.200000000000003</c:v>
                </c:pt>
                <c:pt idx="1">
                  <c:v>36.6</c:v>
                </c:pt>
                <c:pt idx="2">
                  <c:v>25.4</c:v>
                </c:pt>
                <c:pt idx="3">
                  <c:v>41.3</c:v>
                </c:pt>
                <c:pt idx="4">
                  <c:v>39.6</c:v>
                </c:pt>
                <c:pt idx="5">
                  <c:v>35</c:v>
                </c:pt>
                <c:pt idx="6">
                  <c:v>27.6</c:v>
                </c:pt>
                <c:pt idx="7">
                  <c:v>24.6</c:v>
                </c:pt>
                <c:pt idx="8">
                  <c:v>18.899999999999999</c:v>
                </c:pt>
                <c:pt idx="10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C1-4FE0-B6C2-896DC257D3BF}"/>
            </c:ext>
          </c:extLst>
        </c:ser>
        <c:ser>
          <c:idx val="4"/>
          <c:order val="4"/>
          <c:tx>
            <c:strRef>
              <c:f>'[1]110'!$G$21</c:f>
              <c:strCache>
                <c:ptCount val="1"/>
                <c:pt idx="0">
                  <c:v>商品のわかりやすさ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'[1]110'!$G$22:$G$32</c:f>
              <c:numCache>
                <c:formatCode>#,##0.0;[Red]\-#,##0.0</c:formatCode>
                <c:ptCount val="11"/>
                <c:pt idx="0">
                  <c:v>25.1</c:v>
                </c:pt>
                <c:pt idx="1">
                  <c:v>22.5</c:v>
                </c:pt>
                <c:pt idx="2">
                  <c:v>29.1</c:v>
                </c:pt>
                <c:pt idx="3">
                  <c:v>24.8</c:v>
                </c:pt>
                <c:pt idx="4">
                  <c:v>22.4</c:v>
                </c:pt>
                <c:pt idx="5">
                  <c:v>25.8</c:v>
                </c:pt>
                <c:pt idx="6">
                  <c:v>23.6</c:v>
                </c:pt>
                <c:pt idx="7">
                  <c:v>23.5</c:v>
                </c:pt>
                <c:pt idx="8">
                  <c:v>29.6</c:v>
                </c:pt>
                <c:pt idx="1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C1-4FE0-B6C2-896DC257D3BF}"/>
            </c:ext>
          </c:extLst>
        </c:ser>
        <c:ser>
          <c:idx val="5"/>
          <c:order val="5"/>
          <c:tx>
            <c:strRef>
              <c:f>'[1]110'!$H$21</c:f>
              <c:strCache>
                <c:ptCount val="1"/>
                <c:pt idx="0">
                  <c:v>分配金の頻度や実績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'[1]110'!$H$22:$H$32</c:f>
              <c:numCache>
                <c:formatCode>#,##0.0;[Red]\-#,##0.0</c:formatCode>
                <c:ptCount val="11"/>
                <c:pt idx="0">
                  <c:v>23.6</c:v>
                </c:pt>
                <c:pt idx="1">
                  <c:v>23.1</c:v>
                </c:pt>
                <c:pt idx="2">
                  <c:v>24.4</c:v>
                </c:pt>
                <c:pt idx="3">
                  <c:v>16.3</c:v>
                </c:pt>
                <c:pt idx="4">
                  <c:v>18.600000000000001</c:v>
                </c:pt>
                <c:pt idx="5">
                  <c:v>20.7</c:v>
                </c:pt>
                <c:pt idx="6">
                  <c:v>25</c:v>
                </c:pt>
                <c:pt idx="7">
                  <c:v>28.8</c:v>
                </c:pt>
                <c:pt idx="8">
                  <c:v>35.5</c:v>
                </c:pt>
                <c:pt idx="10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9C1-4FE0-B6C2-896DC257D3BF}"/>
            </c:ext>
          </c:extLst>
        </c:ser>
        <c:ser>
          <c:idx val="6"/>
          <c:order val="6"/>
          <c:tx>
            <c:strRef>
              <c:f>'[1]110'!$I$21</c:f>
              <c:strCache>
                <c:ptCount val="1"/>
                <c:pt idx="0">
                  <c:v>純資産額の大きさ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'[1]110'!$I$22:$I$32</c:f>
              <c:numCache>
                <c:formatCode>#,##0.0;[Red]\-#,##0.0</c:formatCode>
                <c:ptCount val="11"/>
                <c:pt idx="0">
                  <c:v>16.3</c:v>
                </c:pt>
                <c:pt idx="1">
                  <c:v>17</c:v>
                </c:pt>
                <c:pt idx="2">
                  <c:v>15.3</c:v>
                </c:pt>
                <c:pt idx="3">
                  <c:v>18</c:v>
                </c:pt>
                <c:pt idx="4">
                  <c:v>18</c:v>
                </c:pt>
                <c:pt idx="5">
                  <c:v>19.100000000000001</c:v>
                </c:pt>
                <c:pt idx="6">
                  <c:v>14.7</c:v>
                </c:pt>
                <c:pt idx="7">
                  <c:v>14</c:v>
                </c:pt>
                <c:pt idx="8">
                  <c:v>12.8</c:v>
                </c:pt>
                <c:pt idx="10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9C1-4FE0-B6C2-896DC257D3BF}"/>
            </c:ext>
          </c:extLst>
        </c:ser>
        <c:ser>
          <c:idx val="7"/>
          <c:order val="7"/>
          <c:tx>
            <c:strRef>
              <c:f>'[1]110'!$J$21</c:f>
              <c:strCache>
                <c:ptCount val="1"/>
                <c:pt idx="0">
                  <c:v>評価会社による評価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'[1]110'!$J$22:$J$32</c:f>
              <c:numCache>
                <c:formatCode>#,##0.0;[Red]\-#,##0.0</c:formatCode>
                <c:ptCount val="11"/>
                <c:pt idx="0">
                  <c:v>8.6</c:v>
                </c:pt>
                <c:pt idx="1">
                  <c:v>7.8</c:v>
                </c:pt>
                <c:pt idx="2">
                  <c:v>9.9</c:v>
                </c:pt>
                <c:pt idx="3">
                  <c:v>11.1</c:v>
                </c:pt>
                <c:pt idx="4">
                  <c:v>7.3</c:v>
                </c:pt>
                <c:pt idx="5">
                  <c:v>7.8</c:v>
                </c:pt>
                <c:pt idx="6">
                  <c:v>9.1</c:v>
                </c:pt>
                <c:pt idx="7">
                  <c:v>6.4</c:v>
                </c:pt>
                <c:pt idx="8">
                  <c:v>8.6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9C1-4FE0-B6C2-896DC257D3BF}"/>
            </c:ext>
          </c:extLst>
        </c:ser>
        <c:ser>
          <c:idx val="8"/>
          <c:order val="8"/>
          <c:tx>
            <c:strRef>
              <c:f>'[1]110'!$K$21</c:f>
              <c:strCache>
                <c:ptCount val="1"/>
                <c:pt idx="0">
                  <c:v>環境貢献といった社会的責任への配慮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'[1]110'!$K$22:$K$32</c:f>
              <c:numCache>
                <c:formatCode>#,##0.0;[Red]\-#,##0.0</c:formatCode>
                <c:ptCount val="11"/>
                <c:pt idx="0">
                  <c:v>4.0999999999999996</c:v>
                </c:pt>
                <c:pt idx="1">
                  <c:v>3.5</c:v>
                </c:pt>
                <c:pt idx="2">
                  <c:v>5.0999999999999996</c:v>
                </c:pt>
                <c:pt idx="3">
                  <c:v>5</c:v>
                </c:pt>
                <c:pt idx="4">
                  <c:v>3.7</c:v>
                </c:pt>
                <c:pt idx="5">
                  <c:v>4</c:v>
                </c:pt>
                <c:pt idx="6">
                  <c:v>2.6</c:v>
                </c:pt>
                <c:pt idx="7">
                  <c:v>3</c:v>
                </c:pt>
                <c:pt idx="8">
                  <c:v>5.3</c:v>
                </c:pt>
                <c:pt idx="10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9C1-4FE0-B6C2-896DC257D3BF}"/>
            </c:ext>
          </c:extLst>
        </c:ser>
        <c:ser>
          <c:idx val="9"/>
          <c:order val="9"/>
          <c:tx>
            <c:strRef>
              <c:f>'[1]110'!$L$21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F275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'[1]110'!$L$22:$L$32</c:f>
              <c:numCache>
                <c:formatCode>#,##0.0;[Red]\-#,##0.0</c:formatCode>
                <c:ptCount val="11"/>
                <c:pt idx="0">
                  <c:v>0.7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1.2</c:v>
                </c:pt>
                <c:pt idx="6">
                  <c:v>0.7</c:v>
                </c:pt>
                <c:pt idx="7">
                  <c:v>0.8</c:v>
                </c:pt>
                <c:pt idx="8">
                  <c:v>0.6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9C1-4FE0-B6C2-896DC257D3BF}"/>
            </c:ext>
          </c:extLst>
        </c:ser>
        <c:ser>
          <c:idx val="10"/>
          <c:order val="10"/>
          <c:tx>
            <c:strRef>
              <c:f>'[1]110'!$M$21</c:f>
              <c:strCache>
                <c:ptCount val="1"/>
                <c:pt idx="0">
                  <c:v>重視する点は特にない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75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'[1]110'!$M$22:$M$32</c:f>
              <c:numCache>
                <c:formatCode>#,##0.0;[Red]\-#,##0.0</c:formatCode>
                <c:ptCount val="11"/>
                <c:pt idx="0">
                  <c:v>2.5</c:v>
                </c:pt>
                <c:pt idx="1">
                  <c:v>2.8</c:v>
                </c:pt>
                <c:pt idx="2">
                  <c:v>2</c:v>
                </c:pt>
                <c:pt idx="3">
                  <c:v>2.2999999999999998</c:v>
                </c:pt>
                <c:pt idx="4">
                  <c:v>1.6</c:v>
                </c:pt>
                <c:pt idx="5">
                  <c:v>2.6</c:v>
                </c:pt>
                <c:pt idx="6">
                  <c:v>3.6</c:v>
                </c:pt>
                <c:pt idx="7">
                  <c:v>1.5</c:v>
                </c:pt>
                <c:pt idx="8">
                  <c:v>3.2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C1-4FE0-B6C2-896DC257D3BF}"/>
            </c:ext>
          </c:extLst>
        </c:ser>
        <c:ser>
          <c:idx val="11"/>
          <c:order val="11"/>
          <c:tx>
            <c:strRef>
              <c:f>'[1]110'!$N$21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400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39C1-4FE0-B6C2-896DC257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'[1]110'!$B$22:$B$32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'[1]110'!$N$22:$N$32</c:f>
              <c:numCache>
                <c:formatCode>#,##0.0;[Red]\-#,##0.0</c:formatCode>
                <c:ptCount val="11"/>
                <c:pt idx="0">
                  <c:v>2</c:v>
                </c:pt>
                <c:pt idx="1">
                  <c:v>1.7</c:v>
                </c:pt>
                <c:pt idx="2">
                  <c:v>2.4</c:v>
                </c:pt>
                <c:pt idx="3">
                  <c:v>1.9</c:v>
                </c:pt>
                <c:pt idx="4">
                  <c:v>2.5</c:v>
                </c:pt>
                <c:pt idx="5">
                  <c:v>2.4</c:v>
                </c:pt>
                <c:pt idx="6">
                  <c:v>1.9</c:v>
                </c:pt>
                <c:pt idx="7">
                  <c:v>1.1000000000000001</c:v>
                </c:pt>
                <c:pt idx="8">
                  <c:v>1.6</c:v>
                </c:pt>
                <c:pt idx="1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9C1-4FE0-B6C2-896DC257D3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2453743855371051"/>
              <c:y val="0.93792104910243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29</xdr:col>
      <xdr:colOff>881743</xdr:colOff>
      <xdr:row>50</xdr:row>
      <xdr:rowOff>217714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93F9B7-C894-42FD-B800-8B85A4F8D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382885</xdr:colOff>
      <xdr:row>36</xdr:row>
      <xdr:rowOff>141133</xdr:rowOff>
    </xdr:from>
    <xdr:to>
      <xdr:col>16</xdr:col>
      <xdr:colOff>581550</xdr:colOff>
      <xdr:row>57</xdr:row>
      <xdr:rowOff>164706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C11808-89FE-490C-B30B-3EA40D612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1985" y="21210433"/>
          <a:ext cx="2637065" cy="5024198"/>
        </a:xfrm>
        <a:prstGeom prst="rect">
          <a:avLst/>
        </a:prstGeom>
      </xdr:spPr>
    </xdr:pic>
    <xdr:clientData/>
  </xdr:twoCellAnchor>
  <xdr:twoCellAnchor editAs="oneCell">
    <xdr:from>
      <xdr:col>6</xdr:col>
      <xdr:colOff>174170</xdr:colOff>
      <xdr:row>37</xdr:row>
      <xdr:rowOff>108858</xdr:rowOff>
    </xdr:from>
    <xdr:to>
      <xdr:col>12</xdr:col>
      <xdr:colOff>141515</xdr:colOff>
      <xdr:row>58</xdr:row>
      <xdr:rowOff>89087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B56C5E4-A582-4409-8C26-D326B91AB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995" y="21416283"/>
          <a:ext cx="3005820" cy="4980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安定性やリスクの低さ</v>
          </cell>
          <cell r="D21" t="str">
            <v>成長性や収益性の高さ</v>
          </cell>
          <cell r="E21" t="str">
            <v>購入・販売手数料の安さ</v>
          </cell>
          <cell r="F21" t="str">
            <v>信託報酬の安さ</v>
          </cell>
          <cell r="G21" t="str">
            <v>商品のわかりやすさ</v>
          </cell>
          <cell r="H21" t="str">
            <v>分配金の頻度や実績</v>
          </cell>
          <cell r="I21" t="str">
            <v>純資産額の大きさ</v>
          </cell>
          <cell r="J21" t="str">
            <v>評価会社による評価</v>
          </cell>
          <cell r="K21" t="str">
            <v>環境貢献といった社会的責任への配慮</v>
          </cell>
          <cell r="L21" t="str">
            <v>その他</v>
          </cell>
          <cell r="M21" t="str">
            <v>重視する点は特にない</v>
          </cell>
          <cell r="N21" t="str">
            <v>わからない</v>
          </cell>
        </row>
        <row r="22">
          <cell r="B22" t="str">
            <v>全体
（n＝3,086）</v>
          </cell>
          <cell r="C22">
            <v>55.4</v>
          </cell>
          <cell r="D22">
            <v>51.1</v>
          </cell>
          <cell r="E22">
            <v>36</v>
          </cell>
          <cell r="F22">
            <v>32.200000000000003</v>
          </cell>
          <cell r="G22">
            <v>25.1</v>
          </cell>
          <cell r="H22">
            <v>23.6</v>
          </cell>
          <cell r="I22">
            <v>16.3</v>
          </cell>
          <cell r="J22">
            <v>8.6</v>
          </cell>
          <cell r="K22">
            <v>4.0999999999999996</v>
          </cell>
          <cell r="L22">
            <v>0.7</v>
          </cell>
          <cell r="M22">
            <v>2.5</v>
          </cell>
          <cell r="N22">
            <v>2</v>
          </cell>
        </row>
        <row r="23">
          <cell r="B23" t="str">
            <v>男性
（n＝1,861）</v>
          </cell>
          <cell r="C23">
            <v>49.8</v>
          </cell>
          <cell r="D23">
            <v>55</v>
          </cell>
          <cell r="E23">
            <v>34.799999999999997</v>
          </cell>
          <cell r="F23">
            <v>36.6</v>
          </cell>
          <cell r="G23">
            <v>22.5</v>
          </cell>
          <cell r="H23">
            <v>23.1</v>
          </cell>
          <cell r="I23">
            <v>17</v>
          </cell>
          <cell r="J23">
            <v>7.8</v>
          </cell>
          <cell r="K23">
            <v>3.5</v>
          </cell>
          <cell r="L23">
            <v>0.8</v>
          </cell>
          <cell r="M23">
            <v>2.8</v>
          </cell>
          <cell r="N23">
            <v>1.7</v>
          </cell>
        </row>
        <row r="24">
          <cell r="B24" t="str">
            <v>女性
（n＝1,225）</v>
          </cell>
          <cell r="C24">
            <v>63.8</v>
          </cell>
          <cell r="D24">
            <v>45.3</v>
          </cell>
          <cell r="E24">
            <v>37.799999999999997</v>
          </cell>
          <cell r="F24">
            <v>25.4</v>
          </cell>
          <cell r="G24">
            <v>29.1</v>
          </cell>
          <cell r="H24">
            <v>24.4</v>
          </cell>
          <cell r="I24">
            <v>15.3</v>
          </cell>
          <cell r="J24">
            <v>9.9</v>
          </cell>
          <cell r="K24">
            <v>5.0999999999999996</v>
          </cell>
          <cell r="L24">
            <v>0.7</v>
          </cell>
          <cell r="M24">
            <v>2</v>
          </cell>
          <cell r="N24">
            <v>2.4</v>
          </cell>
        </row>
        <row r="25">
          <cell r="B25" t="str">
            <v>20～30代
（n＝646）</v>
          </cell>
          <cell r="C25">
            <v>58.7</v>
          </cell>
          <cell r="D25">
            <v>55</v>
          </cell>
          <cell r="E25">
            <v>40.4</v>
          </cell>
          <cell r="F25">
            <v>41.3</v>
          </cell>
          <cell r="G25">
            <v>24.8</v>
          </cell>
          <cell r="H25">
            <v>16.3</v>
          </cell>
          <cell r="I25">
            <v>18</v>
          </cell>
          <cell r="J25">
            <v>11.1</v>
          </cell>
          <cell r="K25">
            <v>5</v>
          </cell>
          <cell r="L25">
            <v>0.6</v>
          </cell>
          <cell r="M25">
            <v>2.2999999999999998</v>
          </cell>
          <cell r="N25">
            <v>1.9</v>
          </cell>
        </row>
        <row r="26">
          <cell r="B26" t="str">
            <v>40代
（n＝644）</v>
          </cell>
          <cell r="C26">
            <v>56.5</v>
          </cell>
          <cell r="D26">
            <v>51.9</v>
          </cell>
          <cell r="E26">
            <v>40.5</v>
          </cell>
          <cell r="F26">
            <v>39.6</v>
          </cell>
          <cell r="G26">
            <v>22.4</v>
          </cell>
          <cell r="H26">
            <v>18.600000000000001</v>
          </cell>
          <cell r="I26">
            <v>18</v>
          </cell>
          <cell r="J26">
            <v>7.3</v>
          </cell>
          <cell r="K26">
            <v>3.7</v>
          </cell>
          <cell r="L26">
            <v>0.6</v>
          </cell>
          <cell r="M26">
            <v>1.6</v>
          </cell>
          <cell r="N26">
            <v>2.5</v>
          </cell>
        </row>
        <row r="27">
          <cell r="B27" t="str">
            <v>50代
（n＝497）</v>
          </cell>
          <cell r="C27">
            <v>49.5</v>
          </cell>
          <cell r="D27">
            <v>51.9</v>
          </cell>
          <cell r="E27">
            <v>39</v>
          </cell>
          <cell r="F27">
            <v>35</v>
          </cell>
          <cell r="G27">
            <v>25.8</v>
          </cell>
          <cell r="H27">
            <v>20.7</v>
          </cell>
          <cell r="I27">
            <v>19.100000000000001</v>
          </cell>
          <cell r="J27">
            <v>7.8</v>
          </cell>
          <cell r="K27">
            <v>4</v>
          </cell>
          <cell r="L27">
            <v>1.2</v>
          </cell>
          <cell r="M27">
            <v>2.6</v>
          </cell>
          <cell r="N27">
            <v>2.4</v>
          </cell>
        </row>
        <row r="28">
          <cell r="B28" t="str">
            <v>60～64歳
（n＝416）</v>
          </cell>
          <cell r="C28">
            <v>48.3</v>
          </cell>
          <cell r="D28">
            <v>52.2</v>
          </cell>
          <cell r="E28">
            <v>31.7</v>
          </cell>
          <cell r="F28">
            <v>27.6</v>
          </cell>
          <cell r="G28">
            <v>23.6</v>
          </cell>
          <cell r="H28">
            <v>25</v>
          </cell>
          <cell r="I28">
            <v>14.7</v>
          </cell>
          <cell r="J28">
            <v>9.1</v>
          </cell>
          <cell r="K28">
            <v>2.6</v>
          </cell>
          <cell r="L28">
            <v>0.7</v>
          </cell>
          <cell r="M28">
            <v>3.6</v>
          </cell>
          <cell r="N28">
            <v>1.9</v>
          </cell>
        </row>
        <row r="29">
          <cell r="B29" t="str">
            <v>65～69歳
（n＝264）</v>
          </cell>
          <cell r="C29">
            <v>59.8</v>
          </cell>
          <cell r="D29">
            <v>48.9</v>
          </cell>
          <cell r="E29">
            <v>34.799999999999997</v>
          </cell>
          <cell r="F29">
            <v>24.6</v>
          </cell>
          <cell r="G29">
            <v>23.5</v>
          </cell>
          <cell r="H29">
            <v>28.8</v>
          </cell>
          <cell r="I29">
            <v>14</v>
          </cell>
          <cell r="J29">
            <v>6.4</v>
          </cell>
          <cell r="K29">
            <v>3</v>
          </cell>
          <cell r="L29">
            <v>0.8</v>
          </cell>
          <cell r="M29">
            <v>1.5</v>
          </cell>
          <cell r="N29">
            <v>1.1000000000000001</v>
          </cell>
        </row>
        <row r="30">
          <cell r="B30" t="str">
            <v>70歳以上
（n＝619）</v>
          </cell>
          <cell r="C30">
            <v>58.3</v>
          </cell>
          <cell r="D30">
            <v>46</v>
          </cell>
          <cell r="E30">
            <v>27.5</v>
          </cell>
          <cell r="F30">
            <v>18.899999999999999</v>
          </cell>
          <cell r="G30">
            <v>29.6</v>
          </cell>
          <cell r="H30">
            <v>35.5</v>
          </cell>
          <cell r="I30">
            <v>12.8</v>
          </cell>
          <cell r="J30">
            <v>8.6</v>
          </cell>
          <cell r="K30">
            <v>5.3</v>
          </cell>
          <cell r="L30">
            <v>0.6</v>
          </cell>
          <cell r="M30">
            <v>3.2</v>
          </cell>
          <cell r="N30">
            <v>1.6</v>
          </cell>
        </row>
        <row r="32">
          <cell r="B32" t="str">
            <v>前回・2022年
（n＝3,048）</v>
          </cell>
          <cell r="C32">
            <v>56.2</v>
          </cell>
          <cell r="D32">
            <v>50.1</v>
          </cell>
          <cell r="E32">
            <v>35.5</v>
          </cell>
          <cell r="F32">
            <v>32.299999999999997</v>
          </cell>
          <cell r="G32">
            <v>24.5</v>
          </cell>
          <cell r="H32">
            <v>24.8</v>
          </cell>
          <cell r="I32">
            <v>16.5</v>
          </cell>
          <cell r="J32">
            <v>10.1</v>
          </cell>
          <cell r="K32">
            <v>4.5999999999999996</v>
          </cell>
          <cell r="L32">
            <v>0.8</v>
          </cell>
          <cell r="M32">
            <v>3.1</v>
          </cell>
          <cell r="N32">
            <v>1.6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E425-70D7-4DBB-866F-3C85EE88881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9" t="s">
        <v>43</v>
      </c>
      <c r="M21" s="18" t="s">
        <v>44</v>
      </c>
      <c r="N21" s="20" t="s">
        <v>45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46</v>
      </c>
      <c r="C22" s="22">
        <v>55.4</v>
      </c>
      <c r="D22" s="22">
        <v>51.1</v>
      </c>
      <c r="E22" s="22">
        <v>36</v>
      </c>
      <c r="F22" s="22">
        <v>32.200000000000003</v>
      </c>
      <c r="G22" s="22">
        <v>25.1</v>
      </c>
      <c r="H22" s="22">
        <v>23.6</v>
      </c>
      <c r="I22" s="22">
        <v>16.3</v>
      </c>
      <c r="J22" s="22">
        <v>8.6</v>
      </c>
      <c r="K22" s="22">
        <v>4.0999999999999996</v>
      </c>
      <c r="L22" s="22">
        <v>0.7</v>
      </c>
      <c r="M22" s="22">
        <v>2.5</v>
      </c>
      <c r="N22" s="22">
        <v>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47</v>
      </c>
      <c r="C23" s="22">
        <v>49.8</v>
      </c>
      <c r="D23" s="22">
        <v>55</v>
      </c>
      <c r="E23" s="22">
        <v>34.799999999999997</v>
      </c>
      <c r="F23" s="22">
        <v>36.6</v>
      </c>
      <c r="G23" s="22">
        <v>22.5</v>
      </c>
      <c r="H23" s="22">
        <v>23.1</v>
      </c>
      <c r="I23" s="22">
        <v>17</v>
      </c>
      <c r="J23" s="22">
        <v>7.8</v>
      </c>
      <c r="K23" s="22">
        <v>3.5</v>
      </c>
      <c r="L23" s="22">
        <v>0.8</v>
      </c>
      <c r="M23" s="22">
        <v>2.8</v>
      </c>
      <c r="N23" s="22">
        <v>1.7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48</v>
      </c>
      <c r="C24" s="22">
        <v>63.8</v>
      </c>
      <c r="D24" s="22">
        <v>45.3</v>
      </c>
      <c r="E24" s="22">
        <v>37.799999999999997</v>
      </c>
      <c r="F24" s="22">
        <v>25.4</v>
      </c>
      <c r="G24" s="22">
        <v>29.1</v>
      </c>
      <c r="H24" s="22">
        <v>24.4</v>
      </c>
      <c r="I24" s="22">
        <v>15.3</v>
      </c>
      <c r="J24" s="22">
        <v>9.9</v>
      </c>
      <c r="K24" s="22">
        <v>5.0999999999999996</v>
      </c>
      <c r="L24" s="22">
        <v>0.7</v>
      </c>
      <c r="M24" s="22">
        <v>2</v>
      </c>
      <c r="N24" s="22">
        <v>2.4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3" t="s">
        <v>49</v>
      </c>
      <c r="C25" s="22">
        <v>58.7</v>
      </c>
      <c r="D25" s="22">
        <v>55</v>
      </c>
      <c r="E25" s="22">
        <v>40.4</v>
      </c>
      <c r="F25" s="22">
        <v>41.3</v>
      </c>
      <c r="G25" s="22">
        <v>24.8</v>
      </c>
      <c r="H25" s="22">
        <v>16.3</v>
      </c>
      <c r="I25" s="22">
        <v>18</v>
      </c>
      <c r="J25" s="22">
        <v>11.1</v>
      </c>
      <c r="K25" s="22">
        <v>5</v>
      </c>
      <c r="L25" s="22">
        <v>0.6</v>
      </c>
      <c r="M25" s="22">
        <v>2.2999999999999998</v>
      </c>
      <c r="N25" s="22">
        <v>1.9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50</v>
      </c>
      <c r="C26" s="22">
        <v>56.5</v>
      </c>
      <c r="D26" s="22">
        <v>51.9</v>
      </c>
      <c r="E26" s="22">
        <v>40.5</v>
      </c>
      <c r="F26" s="22">
        <v>39.6</v>
      </c>
      <c r="G26" s="22">
        <v>22.4</v>
      </c>
      <c r="H26" s="22">
        <v>18.600000000000001</v>
      </c>
      <c r="I26" s="22">
        <v>18</v>
      </c>
      <c r="J26" s="22">
        <v>7.3</v>
      </c>
      <c r="K26" s="22">
        <v>3.7</v>
      </c>
      <c r="L26" s="22">
        <v>0.6</v>
      </c>
      <c r="M26" s="22">
        <v>1.6</v>
      </c>
      <c r="N26" s="22">
        <v>2.5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3" t="s">
        <v>51</v>
      </c>
      <c r="C27" s="22">
        <v>49.5</v>
      </c>
      <c r="D27" s="22">
        <v>51.9</v>
      </c>
      <c r="E27" s="22">
        <v>39</v>
      </c>
      <c r="F27" s="22">
        <v>35</v>
      </c>
      <c r="G27" s="22">
        <v>25.8</v>
      </c>
      <c r="H27" s="22">
        <v>20.7</v>
      </c>
      <c r="I27" s="22">
        <v>19.100000000000001</v>
      </c>
      <c r="J27" s="22">
        <v>7.8</v>
      </c>
      <c r="K27" s="22">
        <v>4</v>
      </c>
      <c r="L27" s="22">
        <v>1.2</v>
      </c>
      <c r="M27" s="22">
        <v>2.6</v>
      </c>
      <c r="N27" s="22">
        <v>2.4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3" t="s">
        <v>52</v>
      </c>
      <c r="C28" s="22">
        <v>48.3</v>
      </c>
      <c r="D28" s="22">
        <v>52.2</v>
      </c>
      <c r="E28" s="22">
        <v>31.7</v>
      </c>
      <c r="F28" s="22">
        <v>27.6</v>
      </c>
      <c r="G28" s="22">
        <v>23.6</v>
      </c>
      <c r="H28" s="22">
        <v>25</v>
      </c>
      <c r="I28" s="22">
        <v>14.7</v>
      </c>
      <c r="J28" s="22">
        <v>9.1</v>
      </c>
      <c r="K28" s="22">
        <v>2.6</v>
      </c>
      <c r="L28" s="22">
        <v>0.7</v>
      </c>
      <c r="M28" s="22">
        <v>3.6</v>
      </c>
      <c r="N28" s="22">
        <v>1.9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3" t="s">
        <v>53</v>
      </c>
      <c r="C29" s="22">
        <v>59.8</v>
      </c>
      <c r="D29" s="22">
        <v>48.9</v>
      </c>
      <c r="E29" s="22">
        <v>34.799999999999997</v>
      </c>
      <c r="F29" s="22">
        <v>24.6</v>
      </c>
      <c r="G29" s="22">
        <v>23.5</v>
      </c>
      <c r="H29" s="22">
        <v>28.8</v>
      </c>
      <c r="I29" s="22">
        <v>14</v>
      </c>
      <c r="J29" s="22">
        <v>6.4</v>
      </c>
      <c r="K29" s="22">
        <v>3</v>
      </c>
      <c r="L29" s="22">
        <v>0.8</v>
      </c>
      <c r="M29" s="22">
        <v>1.5</v>
      </c>
      <c r="N29" s="22">
        <v>1.1000000000000001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3" t="s">
        <v>54</v>
      </c>
      <c r="C30" s="22">
        <v>58.3</v>
      </c>
      <c r="D30" s="22">
        <v>46</v>
      </c>
      <c r="E30" s="22">
        <v>27.5</v>
      </c>
      <c r="F30" s="22">
        <v>18.899999999999999</v>
      </c>
      <c r="G30" s="22">
        <v>29.6</v>
      </c>
      <c r="H30" s="22">
        <v>35.5</v>
      </c>
      <c r="I30" s="22">
        <v>12.8</v>
      </c>
      <c r="J30" s="22">
        <v>8.6</v>
      </c>
      <c r="K30" s="22">
        <v>5.3</v>
      </c>
      <c r="L30" s="22">
        <v>0.6</v>
      </c>
      <c r="M30" s="22">
        <v>3.2</v>
      </c>
      <c r="N30" s="22">
        <v>1.6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3" t="s">
        <v>55</v>
      </c>
      <c r="C32" s="22">
        <v>56.2</v>
      </c>
      <c r="D32" s="22">
        <v>50.1</v>
      </c>
      <c r="E32" s="22">
        <v>35.5</v>
      </c>
      <c r="F32" s="22">
        <v>32.299999999999997</v>
      </c>
      <c r="G32" s="22">
        <v>24.5</v>
      </c>
      <c r="H32" s="22">
        <v>24.8</v>
      </c>
      <c r="I32" s="22">
        <v>16.5</v>
      </c>
      <c r="J32" s="22">
        <v>10.1</v>
      </c>
      <c r="K32" s="22">
        <v>4.5999999999999996</v>
      </c>
      <c r="L32" s="22">
        <v>0.8</v>
      </c>
      <c r="M32" s="22">
        <v>3.1</v>
      </c>
      <c r="N32" s="22">
        <v>1.6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4"/>
      <c r="D33" s="24"/>
      <c r="E33" s="24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2024-10-06T00:23:09Z</dcterms:created>
  <dcterms:modified xsi:type="dcterms:W3CDTF">2024-10-06T00:23:10Z</dcterms:modified>
</cp:coreProperties>
</file>