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584D40B-44A8-471E-8216-D2F5E723D0E6}" xr6:coauthVersionLast="47" xr6:coauthVersionMax="47" xr10:uidLastSave="{00000000-0000-0000-0000-000000000000}"/>
  <bookViews>
    <workbookView xWindow="2850" yWindow="1215" windowWidth="23175" windowHeight="14235" xr2:uid="{FDB523E6-D86B-4BF9-B6F3-32B0D64FD06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<sst xmlns="http://schemas.openxmlformats.org/spreadsheetml/2006/main" count="39" uniqueCount="38">
  <si>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3"/>
  </si>
  <si>
    <t>202408_ir_119-9</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</si>
  <si>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</si>
  <si>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</si>
  <si>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</si>
  <si>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</si>
  <si>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</si>
  <si>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</si>
  <si>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</si>
  <si>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</si>
  <si>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</si>
  <si>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</si>
  <si>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</si>
  <si>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</si>
  <si>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</si>
  <si>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</si>
  <si>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</si>
  <si>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通報意欲　最初に勤務先に通報しない理由</t>
    <phoneticPr fontId="3"/>
  </si>
  <si>
    <t>メインカテゴリー</t>
  </si>
  <si>
    <t>経済</t>
  </si>
  <si>
    <t>サブカテゴリー</t>
  </si>
  <si>
    <t>経営・IR</t>
  </si>
  <si>
    <t>コメント</t>
  </si>
  <si>
    <t>勤務先で重大な法令違反を知った場合、「最初に通報する先」として「勤務先以外」を選んだ理由は、「勤務先に相談・通報しても適切な対応が期待できない」が全体の約5割で最も多くなっている。次いで「不利益な取扱いを受けるおそれ」が36.6％となっている。</t>
    <rPh sb="78" eb="79">
      <t xml:space="preserve">ワリ </t>
    </rPh>
    <phoneticPr fontId="3"/>
  </si>
  <si>
    <t>脚注</t>
  </si>
  <si>
    <t>複数回答可</t>
    <phoneticPr fontId="3"/>
  </si>
  <si>
    <t>元図表名</t>
  </si>
  <si>
    <t>系列名</t>
  </si>
  <si>
    <t>データ取得先URL</t>
  </si>
  <si>
    <t>グラフ用データ</t>
  </si>
  <si>
    <t>項目</t>
    <rPh sb="0" eb="2">
      <t xml:space="preserve">コウモク </t>
    </rPh>
    <phoneticPr fontId="3"/>
  </si>
  <si>
    <t>割合</t>
    <rPh sb="0" eb="2">
      <t xml:space="preserve">ワリアイ </t>
    </rPh>
    <phoneticPr fontId="3"/>
  </si>
  <si>
    <t>勤務先に通報受付窓口がない、又は、誰に相談したらよいか分からないから</t>
    <rPh sb="0" eb="3">
      <t xml:space="preserve">キンムサキニ </t>
    </rPh>
    <rPh sb="4" eb="6">
      <t xml:space="preserve">ツウホウ </t>
    </rPh>
    <rPh sb="6" eb="8">
      <t xml:space="preserve">ウケツケ </t>
    </rPh>
    <rPh sb="8" eb="10">
      <t xml:space="preserve">マドグチガナイ </t>
    </rPh>
    <rPh sb="14" eb="15">
      <t xml:space="preserve">マタハ </t>
    </rPh>
    <rPh sb="17" eb="18">
      <t xml:space="preserve">ダレニ </t>
    </rPh>
    <rPh sb="19" eb="21">
      <t xml:space="preserve">ソウダン </t>
    </rPh>
    <rPh sb="27" eb="28">
      <t>🤦‍♀️</t>
    </rPh>
    <phoneticPr fontId="3"/>
  </si>
  <si>
    <t>勤務先に相談・通報しても適切な対応が期待できないから</t>
    <rPh sb="0" eb="1">
      <t xml:space="preserve">キンムサキニ </t>
    </rPh>
    <rPh sb="4" eb="6">
      <t xml:space="preserve">ソウダン </t>
    </rPh>
    <rPh sb="7" eb="9">
      <t xml:space="preserve">ツウホウ </t>
    </rPh>
    <rPh sb="12" eb="14">
      <t xml:space="preserve">テキセツナ </t>
    </rPh>
    <rPh sb="15" eb="17">
      <t xml:space="preserve">タイオウガ </t>
    </rPh>
    <rPh sb="18" eb="20">
      <t xml:space="preserve">キタイ </t>
    </rPh>
    <phoneticPr fontId="3"/>
  </si>
  <si>
    <t>勤務先に相談・通報したことにより、人事異動・評価・待遇面で不利益な取り扱いを受けるおそれがあるから</t>
    <rPh sb="0" eb="1">
      <t xml:space="preserve">キンムサキ </t>
    </rPh>
    <rPh sb="3" eb="4">
      <t>ニ</t>
    </rPh>
    <rPh sb="4" eb="5">
      <t xml:space="preserve">ソウダン </t>
    </rPh>
    <rPh sb="6" eb="7">
      <t>・</t>
    </rPh>
    <rPh sb="7" eb="8">
      <t xml:space="preserve">ツウホウ </t>
    </rPh>
    <rPh sb="17" eb="21">
      <t xml:space="preserve">ジンジイドウ </t>
    </rPh>
    <rPh sb="22" eb="24">
      <t xml:space="preserve">ヒョウカ </t>
    </rPh>
    <rPh sb="25" eb="28">
      <t xml:space="preserve">タイグウメン </t>
    </rPh>
    <rPh sb="29" eb="32">
      <t xml:space="preserve">フリエキナ </t>
    </rPh>
    <rPh sb="33" eb="34">
      <t xml:space="preserve">トリアツカイヲ </t>
    </rPh>
    <rPh sb="38" eb="39">
      <t xml:space="preserve">ウケルオソレガ </t>
    </rPh>
    <phoneticPr fontId="3"/>
  </si>
  <si>
    <t>最初から行政機関などに相談・通報した方が、しっかりと対応してもらえる気がするから</t>
    <rPh sb="0" eb="2">
      <t xml:space="preserve">サイショカラ </t>
    </rPh>
    <rPh sb="4" eb="8">
      <t xml:space="preserve">ギョウセイキカン </t>
    </rPh>
    <rPh sb="11" eb="13">
      <t xml:space="preserve">ソウダン </t>
    </rPh>
    <rPh sb="14" eb="16">
      <t xml:space="preserve">ツウホウ </t>
    </rPh>
    <rPh sb="26" eb="28">
      <t xml:space="preserve">タイオウ </t>
    </rPh>
    <rPh sb="34" eb="35">
      <t xml:space="preserve">キガスルカラ </t>
    </rPh>
    <phoneticPr fontId="3"/>
  </si>
  <si>
    <t>勤務先の法令違反行為について、勤務先以外の外部にも知ってもらいたいから</t>
    <rPh sb="0" eb="3">
      <t xml:space="preserve">キンムサキノ </t>
    </rPh>
    <rPh sb="4" eb="8">
      <t xml:space="preserve">ホウレイイハン </t>
    </rPh>
    <rPh sb="8" eb="10">
      <t xml:space="preserve">コウイ </t>
    </rPh>
    <rPh sb="15" eb="18">
      <t xml:space="preserve">キンムサキ </t>
    </rPh>
    <rPh sb="18" eb="20">
      <t xml:space="preserve">イガイノ </t>
    </rPh>
    <rPh sb="21" eb="23">
      <t xml:space="preserve">ガイブニ </t>
    </rPh>
    <rPh sb="25" eb="26">
      <t xml:space="preserve">シッテモライタイカラ </t>
    </rPh>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</si>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</sst>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通報意欲　最初に勤務先に通報しない理由</a:t>
            </a:r>
            <a:r>
              <a:rPr lang="ja-JP" altLang="en-US" sz="1400" b="0" i="0" u="none" strike="noStrike" baseline="0"/>
              <a:t> </a:t>
            </a:r>
            <a:endParaRPr lang="ja-JP" altLang="en-US"/>
          </a:p>
        </c:rich>
      </c:tx>
      <c:layout>
        <c:manualLayout>
          <c:xMode val="edge"/>
          <c:yMode val="edge"/>
          <c:x val="0.19913729670254102"/>
          <c:y val="2.567333872985503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259079320115443"/>
          <c:y val="0.15803278386930605"/>
          <c:w val="0.56028122380181788"/>
          <c:h val="0.82673099565825303"/>
        </c:manualLayout>
      </c:layout>
      <c:barChart>
        <c:barDir val="bar"/>
        <c:grouping val="clustered"/>
        <c:varyColors val="0"/>
        <c:ser>
          <c:idx val="0"/>
          <c:order val="0"/>
          <c:tx>
            <c:strRef>
              <c:f>'[1]9'!$C$20</c:f>
              <c:strCache>
                <c:ptCount val="1"/>
                <c:pt idx="0">
                  <c:v>割合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'[1]9'!$B$21:$B$26</c:f>
              <c:strCache>
                <c:ptCount val="6"/>
                <c:pt idx="0">
                  <c:v>勤務先に通報受付窓口がない、又は、誰に相談したらよいか分からないから</c:v>
                </c:pt>
                <c:pt idx="1">
                  <c:v>勤務先に相談・通報しても適切な対応が期待できないから</c:v>
                </c:pt>
                <c:pt idx="2">
                  <c:v>勤務先に相談・通報したことにより、人事異動・評価・待遇面で不利益な取り扱いを受けるおそれがあるから</c:v>
                </c:pt>
                <c:pt idx="3">
                  <c:v>最初から行政機関などに相談・通報した方が、しっかりと対応してもらえる気がするから</c:v>
                </c:pt>
                <c:pt idx="4">
                  <c:v>勤務先の法令違反行為について、勤務先以外の外部にも知ってもらいたいから</c:v>
                </c:pt>
                <c:pt idx="5">
                  <c:v>その他</c:v>
                </c:pt>
              </c:strCache>
            </c:strRef>
          </c:cat>
          <c:val>
            <c:numRef>
              <c:f>'[1]9'!$C$21:$C$26</c:f>
              <c:numCache>
                <c:formatCode>0.0</c:formatCode>
                <c:ptCount val="6"/>
                <c:pt idx="0" formatCode="General">
                  <c:v>30.8</c:v>
                </c:pt>
                <c:pt idx="1">
                  <c:v>48.9</c:v>
                </c:pt>
                <c:pt idx="2">
                  <c:v>36.6</c:v>
                </c:pt>
                <c:pt idx="3">
                  <c:v>35.799999999999997</c:v>
                </c:pt>
                <c:pt idx="4">
                  <c:v>12.9</c:v>
                </c:pt>
                <c:pt idx="5">
                  <c:v>2</c:v>
                </c:pt>
              </c:numCache>
            </c:numRef>
          </c:val>
          <c:extLst>
            <c:ext xmlns:c16="http://schemas.microsoft.com/office/drawing/2014/chart" uri="{C3380CC4-5D6E-409C-BE32-E72D297353CC}">
              <c16:uniqueId val="{00000000-B9A4-406D-AE46-54FCCEB27746}"/>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177800</xdr:colOff>
      <xdr:row>19</xdr:row>
      <xdr:rowOff>50800</xdr:rowOff>
    </xdr:from>
    <xdr:to>
      <xdr:col>11</xdr:col>
      <xdr:colOff>330200</xdr:colOff>
      <xdr:row>43</xdr:row>
      <xdr:rowOff>0</xdr:rowOff>
    </xdr:to>
    <xdr:graphicFrame macro="">
      <xdr:nvGraphicFramePr>
        <xdr:cNvPr id="2" name="グラフ 1">
          <a:extLst>
            <a:ext uri="{FF2B5EF4-FFF2-40B4-BE49-F238E27FC236}">
              <a16:creationId xmlns:a16="http://schemas.microsoft.com/office/drawing/2014/main" id="{6D3251F8-4BDB-4182-A263-ACC54BEB90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0.88866</cdr:x>
      <cdr:y>0.07849</cdr:y>
    </cdr:from>
    <cdr:to>
      <cdr:x>1</cdr:x>
      <cdr:y>0.13658</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168980" y="426651"/>
          <a:ext cx="647620" cy="3157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割合</v>
          </cell>
        </row>
        <row r="21">
          <cell r="B21" t="str">
            <v>勤務先に通報受付窓口がない、又は、誰に相談したらよいか分からないから</v>
          </cell>
          <cell r="C21">
            <v>30.8</v>
          </cell>
        </row>
        <row r="22">
          <cell r="B22" t="str">
            <v>勤務先に相談・通報しても適切な対応が期待できないから</v>
          </cell>
          <cell r="C22">
            <v>48.9</v>
          </cell>
        </row>
        <row r="23">
          <cell r="B23" t="str">
            <v>勤務先に相談・通報したことにより、人事異動・評価・待遇面で不利益な取り扱いを受けるおそれがあるから</v>
          </cell>
          <cell r="C23">
            <v>36.6</v>
          </cell>
        </row>
        <row r="24">
          <cell r="B24" t="str">
            <v>最初から行政機関などに相談・通報した方が、しっかりと対応してもらえる気がするから</v>
          </cell>
          <cell r="C24">
            <v>35.799999999999997</v>
          </cell>
        </row>
        <row r="25">
          <cell r="B25" t="str">
            <v>勤務先の法令違反行為について、勤務先以外の外部にも知ってもらいたいから</v>
          </cell>
          <cell r="C25">
            <v>12.9</v>
          </cell>
        </row>
        <row r="26">
          <cell r="B26" t="str">
            <v>その他</v>
          </cell>
          <cell r="C26">
            <v>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94F3C-C5A1-48AC-82F6-F8B6E344702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30.8</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33</v>
      </c>
      <c r="C22" s="13">
        <v>48.9</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34</v>
      </c>
      <c r="C23" s="13">
        <v>36.6</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35</v>
      </c>
      <c r="C24" s="13">
        <v>35.799999999999997</v>
      </c>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36</v>
      </c>
      <c r="C25" s="13">
        <v>12.9</v>
      </c>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t="s">
        <v>37</v>
      </c>
      <c r="C26" s="13">
        <v>2</v>
      </c>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2024-08-18T00:01:46Z</dcterms:created>
  <dcterms:modified xsi:type="dcterms:W3CDTF">2024-08-18T00:01:47Z</dcterms:modified>
</cp:coreProperties>
</file>