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4501E3B5-BA6A-4B66-BB35-A7594083B36E}" xr6:coauthVersionLast="47" xr6:coauthVersionMax="47" xr10:uidLastSave="{00000000-0000-0000-0000-000000000000}"/>
  <bookViews>
    <workbookView xWindow="2850" yWindow="1215" windowWidth="23175" windowHeight="14235" xr2:uid="{3CA810DB-4394-42D1-8943-1B0268ACBA1D}"/>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<sst xmlns="http://schemas.openxmlformats.org/spreadsheetml/2006/main" count="42" uniqueCount="41">
  <si>
    <t>調査ID-図表番号</t>
    <phoneticPr fontId="3"/>
  </si>
  <si>
    <t>202408_ir_119-6</t>
    <phoneticPr fontId="3"/>
  </si>
  <si>
    <t>調査名</t>
    <phoneticPr fontId="3"/>
  </si>
  <si>
    <t>2024年内部通報制度に関する意識調査‐就労者1万人アンケート調査の結果‐</t>
    <phoneticPr fontId="3"/>
  </si>
  <si>
    <t>調査概要</t>
    <phoneticPr fontId="3"/>
  </si>
  <si>
    <t>就労者を対象に、公益通報者保護法が求める内部通報制度の認知度や通報に対する意識を把握し、制度の普及や実効性向上に向けた施策の参考とするもの</t>
    <phoneticPr fontId="3"/>
  </si>
  <si>
    <t>調査機関</t>
    <phoneticPr fontId="3"/>
  </si>
  <si>
    <t>消費者庁</t>
    <phoneticPr fontId="3"/>
  </si>
  <si>
    <t>公表時期</t>
    <phoneticPr fontId="3"/>
  </si>
  <si>
    <t>調査期間</t>
    <phoneticPr fontId="3"/>
  </si>
  <si>
    <t>2023/11/01 0:00:00～2023/11/30 0:00:00</t>
    <phoneticPr fontId="3"/>
  </si>
  <si>
    <t>調査対象</t>
    <phoneticPr fontId="3"/>
  </si>
  <si>
    <t>常時使用する従業員が3名以上の事業者（公的機関を含む）に勤務する全国の15～79歳の就業者で、有効回答10,000人。</t>
    <phoneticPr fontId="3"/>
  </si>
  <si>
    <t>サンプルサイズ</t>
    <phoneticPr fontId="3"/>
  </si>
  <si>
    <t>URL</t>
    <phoneticPr fontId="3"/>
  </si>
  <si>
    <t xml:space="preserve"> https://www.caa.go.jp/policies/policy/consumer_partnerships/whisleblower_protection_system/research https://www.caa.go.jp/policies/policy/consumer_partnerships/whisleblower_protection_system/research/assets/research_240229_0002.pdf</t>
    <phoneticPr fontId="3"/>
  </si>
  <si>
    <t>図表名</t>
  </si>
  <si>
    <t>通報意欲　従業員規模別</t>
    <phoneticPr fontId="3"/>
  </si>
  <si>
    <t>メインカテゴリー</t>
  </si>
  <si>
    <t>経済</t>
  </si>
  <si>
    <t>サブカテゴリー</t>
  </si>
  <si>
    <t>経営・IR</t>
  </si>
  <si>
    <t>コメント</t>
  </si>
  <si>
    <t>勤務先で重大な法令違反を知った場合、従業員規模の大きい事業者に勤めている人ほど、勤務先又は行政機関等に「相談・通報する」又は「たぶん相談・通報する」との回答割合が高くなっている。</t>
    <phoneticPr fontId="3"/>
  </si>
  <si>
    <t>脚注</t>
  </si>
  <si>
    <t>元図表名</t>
  </si>
  <si>
    <t>系列名</t>
  </si>
  <si>
    <t>データ取得先URL</t>
  </si>
  <si>
    <t>グラフ用データ</t>
  </si>
  <si>
    <t>相談・通報する</t>
    <rPh sb="0" eb="2">
      <t xml:space="preserve">ソウダン </t>
    </rPh>
    <rPh sb="3" eb="5">
      <t xml:space="preserve">ツウホウ </t>
    </rPh>
    <phoneticPr fontId="3"/>
  </si>
  <si>
    <t>たぶん相談・通報する</t>
    <rPh sb="3" eb="5">
      <t xml:space="preserve">ソウダン </t>
    </rPh>
    <rPh sb="6" eb="8">
      <t xml:space="preserve">ツウホウ </t>
    </rPh>
    <phoneticPr fontId="3"/>
  </si>
  <si>
    <t>たぶん相談・通報しない</t>
    <rPh sb="0" eb="2">
      <t>タブン</t>
    </rPh>
    <rPh sb="3" eb="4">
      <t xml:space="preserve">ソウダン </t>
    </rPh>
    <rPh sb="5" eb="6">
      <t>・</t>
    </rPh>
    <rPh sb="6" eb="7">
      <t xml:space="preserve">ツウホウ </t>
    </rPh>
    <phoneticPr fontId="3"/>
  </si>
  <si>
    <t>絶対相談・通報しない</t>
    <rPh sb="0" eb="2">
      <t xml:space="preserve">ゼッタイ </t>
    </rPh>
    <rPh sb="2" eb="4">
      <t xml:space="preserve">ソウダン </t>
    </rPh>
    <rPh sb="5" eb="7">
      <t xml:space="preserve">ツウホウ </t>
    </rPh>
    <phoneticPr fontId="3"/>
  </si>
  <si>
    <t>全体
（n＝10000）</t>
    <rPh sb="0" eb="2">
      <t xml:space="preserve">ゼンタイ </t>
    </rPh>
    <phoneticPr fontId="3"/>
  </si>
  <si>
    <t>3人以上50人以下
（n＝2297）</t>
    <rPh sb="2" eb="4">
      <t xml:space="preserve">イジョウ </t>
    </rPh>
    <rPh sb="6" eb="9">
      <t xml:space="preserve">ニンイカ </t>
    </rPh>
    <phoneticPr fontId="3"/>
  </si>
  <si>
    <t>51人以上100人以下
（n＝1087）</t>
    <rPh sb="3" eb="5">
      <t xml:space="preserve">イジョウ </t>
    </rPh>
    <rPh sb="8" eb="11">
      <t xml:space="preserve">ニンイカ </t>
    </rPh>
    <phoneticPr fontId="3"/>
  </si>
  <si>
    <t>101人以上300人以下
（n＝1616）</t>
    <rPh sb="4" eb="6">
      <t xml:space="preserve">イジョウ </t>
    </rPh>
    <rPh sb="9" eb="12">
      <t xml:space="preserve">ニンイカ </t>
    </rPh>
    <phoneticPr fontId="3"/>
  </si>
  <si>
    <t>301人以上1,000人以下
（n＝1595）</t>
    <rPh sb="4" eb="6">
      <t xml:space="preserve">イジョウ </t>
    </rPh>
    <rPh sb="11" eb="14">
      <t xml:space="preserve">ニンイカ </t>
    </rPh>
    <phoneticPr fontId="3"/>
  </si>
  <si>
    <t>1,001人以上3,000人以下
（n＝1097）</t>
    <rPh sb="6" eb="8">
      <t xml:space="preserve">イジョウ </t>
    </rPh>
    <rPh sb="13" eb="16">
      <t xml:space="preserve">ニンイカ </t>
    </rPh>
    <phoneticPr fontId="3"/>
  </si>
  <si>
    <t>3,001人以上5,000人以下
（n＝515）</t>
    <rPh sb="6" eb="8">
      <t xml:space="preserve">イジョウ </t>
    </rPh>
    <rPh sb="13" eb="16">
      <t xml:space="preserve">ニンイカ </t>
    </rPh>
    <phoneticPr fontId="3"/>
  </si>
  <si>
    <t>5,001人以上
（n＝1793）</t>
    <rPh sb="6" eb="8">
      <t xml:space="preserve">イジョウ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</si>
</sst>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7">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0" fontId="1" fillId="2" borderId="0" xfId="0" applyFont="1" applyFill="1" applyAlignment="1">
      <alignment wrapText="1"/>
    </xf>
    <xf numFmtId="176" fontId="1" fillId="2" borderId="0" xfId="0" applyNumberFormat="1" applyFont="1" applyFill="1" applyAlignment="1"/>
    <xf numFmtId="1" fontId="1" fillId="2" borderId="0" xfId="0" applyNumberFormat="1" applyFont="1" applyFill="1" applyAlignment="1">
      <alignment wrapText="1"/>
    </xf>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通報意欲　従業員規模別</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232447955991802"/>
          <c:y val="0.14733918128654971"/>
          <c:w val="0.74925951892999676"/>
          <c:h val="0.71312451075194538"/>
        </c:manualLayout>
      </c:layout>
      <c:barChart>
        <c:barDir val="bar"/>
        <c:grouping val="percentStacked"/>
        <c:varyColors val="0"/>
        <c:ser>
          <c:idx val="0"/>
          <c:order val="0"/>
          <c:tx>
            <c:strRef>
              <c:f>'[1]6'!$C$20</c:f>
              <c:strCache>
                <c:ptCount val="1"/>
                <c:pt idx="0">
                  <c:v>相談・通報する</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'[1]6'!$B$21:$B$28</c:f>
              <c:strCache>
                <c:ptCount val="8"/>
                <c:pt idx="0">
                  <c:v>全体
（n＝10000）</c:v>
                </c:pt>
                <c:pt idx="1">
                  <c:v>3人以上50人以下
（n＝2297）</c:v>
                </c:pt>
                <c:pt idx="2">
                  <c:v>51人以上100人以下
（n＝1087）</c:v>
                </c:pt>
                <c:pt idx="3">
                  <c:v>101人以上300人以下
（n＝1616）</c:v>
                </c:pt>
                <c:pt idx="4">
                  <c:v>301人以上1,000人以下
（n＝1595）</c:v>
                </c:pt>
                <c:pt idx="5">
                  <c:v>1,001人以上3,000人以下
（n＝1097）</c:v>
                </c:pt>
                <c:pt idx="6">
                  <c:v>3,001人以上5,000人以下
（n＝515）</c:v>
                </c:pt>
                <c:pt idx="7">
                  <c:v>5,001人以上
（n＝1793）</c:v>
                </c:pt>
              </c:strCache>
            </c:strRef>
          </c:cat>
          <c:val>
            <c:numRef>
              <c:f>'[1]6'!$C$21:$C$28</c:f>
              <c:numCache>
                <c:formatCode>0.0</c:formatCode>
                <c:ptCount val="8"/>
                <c:pt idx="0">
                  <c:v>17.100000000000001</c:v>
                </c:pt>
                <c:pt idx="1">
                  <c:v>14.2</c:v>
                </c:pt>
                <c:pt idx="2">
                  <c:v>13.7</c:v>
                </c:pt>
                <c:pt idx="3">
                  <c:v>14.5</c:v>
                </c:pt>
                <c:pt idx="4">
                  <c:v>16.899999999999999</c:v>
                </c:pt>
                <c:pt idx="5">
                  <c:v>18.899999999999999</c:v>
                </c:pt>
                <c:pt idx="6">
                  <c:v>18.600000000000001</c:v>
                </c:pt>
                <c:pt idx="7">
                  <c:v>23.8</c:v>
                </c:pt>
              </c:numCache>
            </c:numRef>
          </c:val>
          <c:extLst>
            <c:ext xmlns:c16="http://schemas.microsoft.com/office/drawing/2014/chart" uri="{C3380CC4-5D6E-409C-BE32-E72D297353CC}">
              <c16:uniqueId val="{00000000-A422-403C-807F-7B74D590A61F}"/>
            </c:ext>
          </c:extLst>
        </c:ser>
        <c:ser>
          <c:idx val="1"/>
          <c:order val="1"/>
          <c:tx>
            <c:strRef>
              <c:f>'[1]6'!$D$20</c:f>
              <c:strCache>
                <c:ptCount val="1"/>
                <c:pt idx="0">
                  <c:v>たぶん相談・通報する</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'[1]6'!$B$21:$B$28</c:f>
              <c:strCache>
                <c:ptCount val="8"/>
                <c:pt idx="0">
                  <c:v>全体
（n＝10000）</c:v>
                </c:pt>
                <c:pt idx="1">
                  <c:v>3人以上50人以下
（n＝2297）</c:v>
                </c:pt>
                <c:pt idx="2">
                  <c:v>51人以上100人以下
（n＝1087）</c:v>
                </c:pt>
                <c:pt idx="3">
                  <c:v>101人以上300人以下
（n＝1616）</c:v>
                </c:pt>
                <c:pt idx="4">
                  <c:v>301人以上1,000人以下
（n＝1595）</c:v>
                </c:pt>
                <c:pt idx="5">
                  <c:v>1,001人以上3,000人以下
（n＝1097）</c:v>
                </c:pt>
                <c:pt idx="6">
                  <c:v>3,001人以上5,000人以下
（n＝515）</c:v>
                </c:pt>
                <c:pt idx="7">
                  <c:v>5,001人以上
（n＝1793）</c:v>
                </c:pt>
              </c:strCache>
            </c:strRef>
          </c:cat>
          <c:val>
            <c:numRef>
              <c:f>'[1]6'!$D$21:$D$28</c:f>
              <c:numCache>
                <c:formatCode>0.0</c:formatCode>
                <c:ptCount val="8"/>
                <c:pt idx="0">
                  <c:v>41.9</c:v>
                </c:pt>
                <c:pt idx="1">
                  <c:v>39</c:v>
                </c:pt>
                <c:pt idx="2">
                  <c:v>40.299999999999997</c:v>
                </c:pt>
                <c:pt idx="3">
                  <c:v>42.4</c:v>
                </c:pt>
                <c:pt idx="4">
                  <c:v>42.7</c:v>
                </c:pt>
                <c:pt idx="5">
                  <c:v>42.8</c:v>
                </c:pt>
                <c:pt idx="6">
                  <c:v>44.9</c:v>
                </c:pt>
                <c:pt idx="7">
                  <c:v>43.8</c:v>
                </c:pt>
              </c:numCache>
            </c:numRef>
          </c:val>
          <c:extLst>
            <c:ext xmlns:c16="http://schemas.microsoft.com/office/drawing/2014/chart" uri="{C3380CC4-5D6E-409C-BE32-E72D297353CC}">
              <c16:uniqueId val="{00000001-A422-403C-807F-7B74D590A61F}"/>
            </c:ext>
          </c:extLst>
        </c:ser>
        <c:ser>
          <c:idx val="2"/>
          <c:order val="2"/>
          <c:tx>
            <c:strRef>
              <c:f>'[1]6'!$E$20</c:f>
              <c:strCache>
                <c:ptCount val="1"/>
                <c:pt idx="0">
                  <c:v>たぶん相談・通報しない</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'[1]6'!$B$21:$B$28</c:f>
              <c:strCache>
                <c:ptCount val="8"/>
                <c:pt idx="0">
                  <c:v>全体
（n＝10000）</c:v>
                </c:pt>
                <c:pt idx="1">
                  <c:v>3人以上50人以下
（n＝2297）</c:v>
                </c:pt>
                <c:pt idx="2">
                  <c:v>51人以上100人以下
（n＝1087）</c:v>
                </c:pt>
                <c:pt idx="3">
                  <c:v>101人以上300人以下
（n＝1616）</c:v>
                </c:pt>
                <c:pt idx="4">
                  <c:v>301人以上1,000人以下
（n＝1595）</c:v>
                </c:pt>
                <c:pt idx="5">
                  <c:v>1,001人以上3,000人以下
（n＝1097）</c:v>
                </c:pt>
                <c:pt idx="6">
                  <c:v>3,001人以上5,000人以下
（n＝515）</c:v>
                </c:pt>
                <c:pt idx="7">
                  <c:v>5,001人以上
（n＝1793）</c:v>
                </c:pt>
              </c:strCache>
            </c:strRef>
          </c:cat>
          <c:val>
            <c:numRef>
              <c:f>'[1]6'!$E$21:$E$28</c:f>
              <c:numCache>
                <c:formatCode>0.0</c:formatCode>
                <c:ptCount val="8"/>
                <c:pt idx="0">
                  <c:v>30.2</c:v>
                </c:pt>
                <c:pt idx="1">
                  <c:v>33.5</c:v>
                </c:pt>
                <c:pt idx="2">
                  <c:v>32.9</c:v>
                </c:pt>
                <c:pt idx="3">
                  <c:v>32.1</c:v>
                </c:pt>
                <c:pt idx="4">
                  <c:v>29.6</c:v>
                </c:pt>
                <c:pt idx="5">
                  <c:v>30</c:v>
                </c:pt>
                <c:pt idx="6">
                  <c:v>28.5</c:v>
                </c:pt>
                <c:pt idx="7">
                  <c:v>23.6</c:v>
                </c:pt>
              </c:numCache>
            </c:numRef>
          </c:val>
          <c:extLst>
            <c:ext xmlns:c16="http://schemas.microsoft.com/office/drawing/2014/chart" uri="{C3380CC4-5D6E-409C-BE32-E72D297353CC}">
              <c16:uniqueId val="{00000002-A422-403C-807F-7B74D590A61F}"/>
            </c:ext>
          </c:extLst>
        </c:ser>
        <c:ser>
          <c:idx val="3"/>
          <c:order val="3"/>
          <c:tx>
            <c:strRef>
              <c:f>'[1]6'!$F$20</c:f>
              <c:strCache>
                <c:ptCount val="1"/>
                <c:pt idx="0">
                  <c:v>絶対相談・通報しない</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'[1]6'!$B$21:$B$28</c:f>
              <c:strCache>
                <c:ptCount val="8"/>
                <c:pt idx="0">
                  <c:v>全体
（n＝10000）</c:v>
                </c:pt>
                <c:pt idx="1">
                  <c:v>3人以上50人以下
（n＝2297）</c:v>
                </c:pt>
                <c:pt idx="2">
                  <c:v>51人以上100人以下
（n＝1087）</c:v>
                </c:pt>
                <c:pt idx="3">
                  <c:v>101人以上300人以下
（n＝1616）</c:v>
                </c:pt>
                <c:pt idx="4">
                  <c:v>301人以上1,000人以下
（n＝1595）</c:v>
                </c:pt>
                <c:pt idx="5">
                  <c:v>1,001人以上3,000人以下
（n＝1097）</c:v>
                </c:pt>
                <c:pt idx="6">
                  <c:v>3,001人以上5,000人以下
（n＝515）</c:v>
                </c:pt>
                <c:pt idx="7">
                  <c:v>5,001人以上
（n＝1793）</c:v>
                </c:pt>
              </c:strCache>
            </c:strRef>
          </c:cat>
          <c:val>
            <c:numRef>
              <c:f>'[1]6'!$F$21:$F$28</c:f>
              <c:numCache>
                <c:formatCode>0.0</c:formatCode>
                <c:ptCount val="8"/>
                <c:pt idx="0">
                  <c:v>10.9</c:v>
                </c:pt>
                <c:pt idx="1">
                  <c:v>13.3</c:v>
                </c:pt>
                <c:pt idx="2">
                  <c:v>13.1</c:v>
                </c:pt>
                <c:pt idx="3">
                  <c:v>11.1</c:v>
                </c:pt>
                <c:pt idx="4">
                  <c:v>10.8</c:v>
                </c:pt>
                <c:pt idx="5">
                  <c:v>8.3000000000000007</c:v>
                </c:pt>
                <c:pt idx="6">
                  <c:v>8</c:v>
                </c:pt>
                <c:pt idx="7">
                  <c:v>8.8000000000000007</c:v>
                </c:pt>
              </c:numCache>
            </c:numRef>
          </c:val>
          <c:extLst>
            <c:ext xmlns:c16="http://schemas.microsoft.com/office/drawing/2014/chart" uri="{C3380CC4-5D6E-409C-BE32-E72D297353CC}">
              <c16:uniqueId val="{00000003-A422-403C-807F-7B74D590A61F}"/>
            </c:ext>
          </c:extLst>
        </c:ser>
        <c:dLbls>
          <c:showLegendKey val="0"/>
          <c:showVal val="0"/>
          <c:showCatName val="0"/>
          <c:showSerName val="0"/>
          <c:showPercent val="0"/>
          <c:showBubbleSize val="0"/>
        </c:dLbls>
        <c:gapWidth val="80"/>
        <c:overlap val="100"/>
        <c:axId val="946919472"/>
        <c:axId val="50435023"/>
      </c:barChart>
      <c:catAx>
        <c:axId val="94691947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0435023"/>
        <c:crosses val="autoZero"/>
        <c:auto val="1"/>
        <c:lblAlgn val="ctr"/>
        <c:lblOffset val="100"/>
        <c:noMultiLvlLbl val="0"/>
      </c:catAx>
      <c:valAx>
        <c:axId val="50435023"/>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46919472"/>
        <c:crosses val="autoZero"/>
        <c:crossBetween val="between"/>
        <c:majorUnit val="0.2"/>
      </c:valAx>
      <c:spPr>
        <a:noFill/>
        <a:ln>
          <a:noFill/>
        </a:ln>
        <a:effectLst/>
      </c:spPr>
    </c:plotArea>
    <c:legend>
      <c:legendPos val="b"/>
      <c:layout>
        <c:manualLayout>
          <c:xMode val="edge"/>
          <c:yMode val="edge"/>
          <c:x val="5.8456200787401574E-2"/>
          <c:y val="0.90417414928397122"/>
          <c:w val="0.8830875984251968"/>
          <c:h val="7.435902748998481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0</xdr:colOff>
      <xdr:row>19</xdr:row>
      <xdr:rowOff>0</xdr:rowOff>
    </xdr:from>
    <xdr:to>
      <xdr:col>17</xdr:col>
      <xdr:colOff>304800</xdr:colOff>
      <xdr:row>40</xdr:row>
      <xdr:rowOff>76200</xdr:rowOff>
    </xdr:to>
    <xdr:graphicFrame macro="">
      <xdr:nvGraphicFramePr>
        <xdr:cNvPr id="2" name="グラフ 1">
          <a:extLst>
            <a:ext uri="{FF2B5EF4-FFF2-40B4-BE49-F238E27FC236}">
              <a16:creationId xmlns:a16="http://schemas.microsoft.com/office/drawing/2014/main" id="{4ACAE6E0-EEE5-4C89-BD4C-FBA8B56B74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8_ir_119.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8_ir_1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row r="20">
          <cell r="C20" t="str">
            <v>相談・通報する</v>
          </cell>
          <cell r="D20" t="str">
            <v>たぶん相談・通報する</v>
          </cell>
          <cell r="E20" t="str">
            <v>たぶん相談・通報しない</v>
          </cell>
          <cell r="F20" t="str">
            <v>絶対相談・通報しない</v>
          </cell>
        </row>
        <row r="21">
          <cell r="B21" t="str">
            <v>全体
（n＝10000）</v>
          </cell>
          <cell r="C21">
            <v>17.100000000000001</v>
          </cell>
          <cell r="D21">
            <v>41.9</v>
          </cell>
          <cell r="E21">
            <v>30.2</v>
          </cell>
          <cell r="F21">
            <v>10.9</v>
          </cell>
        </row>
        <row r="22">
          <cell r="B22" t="str">
            <v>3人以上50人以下
（n＝2297）</v>
          </cell>
          <cell r="C22">
            <v>14.2</v>
          </cell>
          <cell r="D22">
            <v>39</v>
          </cell>
          <cell r="E22">
            <v>33.5</v>
          </cell>
          <cell r="F22">
            <v>13.3</v>
          </cell>
        </row>
        <row r="23">
          <cell r="B23" t="str">
            <v>51人以上100人以下
（n＝1087）</v>
          </cell>
          <cell r="C23">
            <v>13.7</v>
          </cell>
          <cell r="D23">
            <v>40.299999999999997</v>
          </cell>
          <cell r="E23">
            <v>32.9</v>
          </cell>
          <cell r="F23">
            <v>13.1</v>
          </cell>
        </row>
        <row r="24">
          <cell r="B24" t="str">
            <v>101人以上300人以下
（n＝1616）</v>
          </cell>
          <cell r="C24">
            <v>14.5</v>
          </cell>
          <cell r="D24">
            <v>42.4</v>
          </cell>
          <cell r="E24">
            <v>32.1</v>
          </cell>
          <cell r="F24">
            <v>11.1</v>
          </cell>
        </row>
        <row r="25">
          <cell r="B25" t="str">
            <v>301人以上1,000人以下
（n＝1595）</v>
          </cell>
          <cell r="C25">
            <v>16.899999999999999</v>
          </cell>
          <cell r="D25">
            <v>42.7</v>
          </cell>
          <cell r="E25">
            <v>29.6</v>
          </cell>
          <cell r="F25">
            <v>10.8</v>
          </cell>
        </row>
        <row r="26">
          <cell r="B26" t="str">
            <v>1,001人以上3,000人以下
（n＝1097）</v>
          </cell>
          <cell r="C26">
            <v>18.899999999999999</v>
          </cell>
          <cell r="D26">
            <v>42.8</v>
          </cell>
          <cell r="E26">
            <v>30</v>
          </cell>
          <cell r="F26">
            <v>8.3000000000000007</v>
          </cell>
        </row>
        <row r="27">
          <cell r="B27" t="str">
            <v>3,001人以上5,000人以下
（n＝515）</v>
          </cell>
          <cell r="C27">
            <v>18.600000000000001</v>
          </cell>
          <cell r="D27">
            <v>44.9</v>
          </cell>
          <cell r="E27">
            <v>28.5</v>
          </cell>
          <cell r="F27">
            <v>8</v>
          </cell>
        </row>
        <row r="28">
          <cell r="B28" t="str">
            <v>5,001人以上
（n＝1793）</v>
          </cell>
          <cell r="C28">
            <v>23.8</v>
          </cell>
          <cell r="D28">
            <v>43.8</v>
          </cell>
          <cell r="E28">
            <v>23.6</v>
          </cell>
          <cell r="F28">
            <v>8.8000000000000007</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8D215-5419-4EB1-8E50-931E71BC5707}">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45351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10000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26</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27</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29</v>
      </c>
      <c r="D20" s="12" t="s">
        <v>30</v>
      </c>
      <c r="E20" s="12" t="s">
        <v>31</v>
      </c>
      <c r="F20" s="12" t="s">
        <v>32</v>
      </c>
      <c r="G20" s="1"/>
      <c r="H20" s="1"/>
      <c r="I20" s="1"/>
      <c r="J20" s="1"/>
      <c r="K20" s="1"/>
      <c r="L20" s="1"/>
      <c r="M20" s="1"/>
      <c r="N20" s="1"/>
      <c r="O20" s="1"/>
      <c r="P20" s="1"/>
      <c r="Q20" s="1"/>
      <c r="R20" s="1"/>
      <c r="S20" s="1"/>
      <c r="T20" s="1"/>
      <c r="U20" s="1"/>
      <c r="V20" s="1"/>
      <c r="W20" s="1"/>
      <c r="X20" s="1"/>
      <c r="Y20" s="1"/>
      <c r="Z20" s="1"/>
    </row>
    <row r="21" spans="1:26" ht="18.75" customHeight="1" x14ac:dyDescent="0.4">
      <c r="A21" s="1"/>
      <c r="B21" s="13" t="s">
        <v>33</v>
      </c>
      <c r="C21" s="14">
        <v>17.100000000000001</v>
      </c>
      <c r="D21" s="14">
        <v>41.9</v>
      </c>
      <c r="E21" s="14">
        <v>30.2</v>
      </c>
      <c r="F21" s="14">
        <v>10.9</v>
      </c>
      <c r="G21" s="1"/>
      <c r="H21" s="1"/>
      <c r="I21" s="1"/>
      <c r="J21" s="1"/>
      <c r="K21" s="1"/>
      <c r="L21" s="1"/>
      <c r="M21" s="1"/>
      <c r="N21" s="1"/>
      <c r="O21" s="1"/>
      <c r="P21" s="1"/>
      <c r="Q21" s="1"/>
      <c r="R21" s="1"/>
      <c r="S21" s="1"/>
      <c r="T21" s="1"/>
      <c r="U21" s="1"/>
      <c r="V21" s="1"/>
      <c r="W21" s="1"/>
      <c r="X21" s="1"/>
      <c r="Y21" s="1"/>
      <c r="Z21" s="1"/>
    </row>
    <row r="22" spans="1:26" ht="18.75" customHeight="1" x14ac:dyDescent="0.4">
      <c r="A22" s="1"/>
      <c r="B22" s="15" t="s">
        <v>34</v>
      </c>
      <c r="C22" s="14">
        <v>14.2</v>
      </c>
      <c r="D22" s="14">
        <v>39</v>
      </c>
      <c r="E22" s="14">
        <v>33.5</v>
      </c>
      <c r="F22" s="14">
        <v>13.3</v>
      </c>
      <c r="G22" s="1"/>
      <c r="H22" s="1"/>
      <c r="I22" s="1"/>
      <c r="J22" s="1"/>
      <c r="K22" s="1"/>
      <c r="L22" s="1"/>
      <c r="M22" s="1"/>
      <c r="N22" s="1"/>
      <c r="O22" s="1"/>
      <c r="P22" s="1"/>
      <c r="Q22" s="1"/>
      <c r="R22" s="1"/>
      <c r="S22" s="1"/>
      <c r="T22" s="1"/>
      <c r="U22" s="1"/>
      <c r="V22" s="1"/>
      <c r="W22" s="1"/>
      <c r="X22" s="1"/>
      <c r="Y22" s="1"/>
      <c r="Z22" s="1"/>
    </row>
    <row r="23" spans="1:26" ht="18.75" customHeight="1" x14ac:dyDescent="0.4">
      <c r="A23" s="1"/>
      <c r="B23" s="15" t="s">
        <v>35</v>
      </c>
      <c r="C23" s="14">
        <v>13.7</v>
      </c>
      <c r="D23" s="14">
        <v>40.299999999999997</v>
      </c>
      <c r="E23" s="14">
        <v>32.9</v>
      </c>
      <c r="F23" s="14">
        <v>13.1</v>
      </c>
      <c r="G23" s="1"/>
      <c r="H23" s="1"/>
      <c r="I23" s="1"/>
      <c r="J23" s="1"/>
      <c r="K23" s="1"/>
      <c r="L23" s="1"/>
      <c r="M23" s="1"/>
      <c r="N23" s="1"/>
      <c r="O23" s="1"/>
      <c r="P23" s="1"/>
      <c r="Q23" s="1"/>
      <c r="R23" s="1"/>
      <c r="S23" s="1"/>
      <c r="T23" s="1"/>
      <c r="U23" s="1"/>
      <c r="V23" s="1"/>
      <c r="W23" s="1"/>
      <c r="X23" s="1"/>
      <c r="Y23" s="1"/>
      <c r="Z23" s="1"/>
    </row>
    <row r="24" spans="1:26" ht="18.75" customHeight="1" x14ac:dyDescent="0.4">
      <c r="A24" s="1"/>
      <c r="B24" s="15" t="s">
        <v>36</v>
      </c>
      <c r="C24" s="14">
        <v>14.5</v>
      </c>
      <c r="D24" s="14">
        <v>42.4</v>
      </c>
      <c r="E24" s="14">
        <v>32.1</v>
      </c>
      <c r="F24" s="14">
        <v>11.1</v>
      </c>
      <c r="G24" s="1"/>
      <c r="H24" s="1"/>
      <c r="I24" s="1"/>
      <c r="J24" s="1"/>
      <c r="K24" s="1"/>
      <c r="L24" s="1"/>
      <c r="M24" s="1"/>
      <c r="N24" s="1"/>
      <c r="O24" s="1"/>
      <c r="P24" s="1"/>
      <c r="Q24" s="1"/>
      <c r="R24" s="1"/>
      <c r="S24" s="1"/>
      <c r="T24" s="1"/>
      <c r="U24" s="1"/>
      <c r="V24" s="1"/>
      <c r="W24" s="1"/>
      <c r="X24" s="1"/>
      <c r="Y24" s="1"/>
      <c r="Z24" s="1"/>
    </row>
    <row r="25" spans="1:26" ht="18.75" customHeight="1" x14ac:dyDescent="0.4">
      <c r="A25" s="1"/>
      <c r="B25" s="15" t="s">
        <v>37</v>
      </c>
      <c r="C25" s="14">
        <v>16.899999999999999</v>
      </c>
      <c r="D25" s="14">
        <v>42.7</v>
      </c>
      <c r="E25" s="14">
        <v>29.6</v>
      </c>
      <c r="F25" s="14">
        <v>10.8</v>
      </c>
      <c r="G25" s="1"/>
      <c r="H25" s="1"/>
      <c r="I25" s="1"/>
      <c r="J25" s="1"/>
      <c r="K25" s="1"/>
      <c r="L25" s="1"/>
      <c r="M25" s="1"/>
      <c r="N25" s="1"/>
      <c r="O25" s="1"/>
      <c r="P25" s="1"/>
      <c r="Q25" s="1"/>
      <c r="R25" s="1"/>
      <c r="S25" s="1"/>
      <c r="T25" s="1"/>
      <c r="U25" s="1"/>
      <c r="V25" s="1"/>
      <c r="W25" s="1"/>
      <c r="X25" s="1"/>
      <c r="Y25" s="1"/>
      <c r="Z25" s="1"/>
    </row>
    <row r="26" spans="1:26" ht="18.75" customHeight="1" x14ac:dyDescent="0.4">
      <c r="A26" s="1"/>
      <c r="B26" s="15" t="s">
        <v>38</v>
      </c>
      <c r="C26" s="14">
        <v>18.899999999999999</v>
      </c>
      <c r="D26" s="14">
        <v>42.8</v>
      </c>
      <c r="E26" s="14">
        <v>30</v>
      </c>
      <c r="F26" s="14">
        <v>8.3000000000000007</v>
      </c>
      <c r="G26" s="1"/>
      <c r="H26" s="1"/>
      <c r="I26" s="1"/>
      <c r="J26" s="1"/>
      <c r="K26" s="1"/>
      <c r="L26" s="1"/>
      <c r="M26" s="1"/>
      <c r="N26" s="1"/>
      <c r="O26" s="1"/>
      <c r="P26" s="1"/>
      <c r="Q26" s="1"/>
      <c r="R26" s="1"/>
      <c r="S26" s="1"/>
      <c r="T26" s="1"/>
      <c r="U26" s="1"/>
      <c r="V26" s="1"/>
      <c r="W26" s="1"/>
      <c r="X26" s="1"/>
      <c r="Y26" s="1"/>
      <c r="Z26" s="1"/>
    </row>
    <row r="27" spans="1:26" ht="18.75" customHeight="1" x14ac:dyDescent="0.4">
      <c r="A27" s="1"/>
      <c r="B27" s="15" t="s">
        <v>39</v>
      </c>
      <c r="C27" s="14">
        <v>18.600000000000001</v>
      </c>
      <c r="D27" s="14">
        <v>44.9</v>
      </c>
      <c r="E27" s="14">
        <v>28.5</v>
      </c>
      <c r="F27" s="14">
        <v>8</v>
      </c>
      <c r="G27" s="1"/>
      <c r="H27" s="1"/>
      <c r="I27" s="1"/>
      <c r="J27" s="1"/>
      <c r="K27" s="1"/>
      <c r="L27" s="1"/>
      <c r="M27" s="1"/>
      <c r="N27" s="1"/>
      <c r="O27" s="1"/>
      <c r="P27" s="1"/>
      <c r="Q27" s="1"/>
      <c r="R27" s="1"/>
      <c r="S27" s="1"/>
      <c r="T27" s="1"/>
      <c r="U27" s="1"/>
      <c r="V27" s="1"/>
      <c r="W27" s="1"/>
      <c r="X27" s="1"/>
      <c r="Y27" s="1"/>
      <c r="Z27" s="1"/>
    </row>
    <row r="28" spans="1:26" ht="18.75" customHeight="1" x14ac:dyDescent="0.4">
      <c r="A28" s="1"/>
      <c r="B28" s="15" t="s">
        <v>40</v>
      </c>
      <c r="C28" s="14">
        <v>23.8</v>
      </c>
      <c r="D28" s="14">
        <v>43.8</v>
      </c>
      <c r="E28" s="14">
        <v>23.6</v>
      </c>
      <c r="F28" s="14">
        <v>8.8000000000000007</v>
      </c>
      <c r="G28" s="1"/>
      <c r="H28" s="1"/>
      <c r="I28" s="1"/>
      <c r="J28" s="1"/>
      <c r="K28" s="1"/>
      <c r="L28" s="1"/>
      <c r="M28" s="1"/>
      <c r="N28" s="1"/>
      <c r="O28" s="1"/>
      <c r="P28" s="1"/>
      <c r="Q28" s="1"/>
      <c r="R28" s="1"/>
      <c r="S28" s="1"/>
      <c r="T28" s="1"/>
      <c r="U28" s="1"/>
      <c r="V28" s="1"/>
      <c r="W28" s="1"/>
      <c r="X28" s="1"/>
      <c r="Y28" s="1"/>
      <c r="Z28" s="1"/>
    </row>
    <row r="29" spans="1:26" ht="18.75" customHeight="1" x14ac:dyDescent="0.4">
      <c r="A29" s="1"/>
      <c r="B29" s="12"/>
      <c r="C29" s="14"/>
      <c r="D29" s="14"/>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2"/>
      <c r="C30" s="14"/>
      <c r="D30" s="14"/>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2"/>
      <c r="C31" s="14"/>
      <c r="D31" s="14"/>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2"/>
      <c r="C32" s="14"/>
      <c r="D32" s="14"/>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2"/>
      <c r="C33" s="14"/>
      <c r="D33" s="14"/>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2"/>
      <c r="C35" s="14"/>
      <c r="D35" s="14"/>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2"/>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2"/>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2"/>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2"/>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2024-08-18T00:01:32Z</dcterms:created>
  <dcterms:modified xsi:type="dcterms:W3CDTF">2024-08-18T00:01:33Z</dcterms:modified>
</cp:coreProperties>
</file>