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9C9AAA7-64A6-428B-8B58-DCA519F8F158}" xr6:coauthVersionLast="47" xr6:coauthVersionMax="47" xr10:uidLastSave="{00000000-0000-0000-0000-000000000000}"/>
  <bookViews>
    <workbookView xWindow="5220" yWindow="1110" windowWidth="20265" windowHeight="14235" xr2:uid="{517F33A3-E562-438B-B41E-3D33633F4B5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<sst xmlns="http://schemas.openxmlformats.org/spreadsheetml/2006/main" count="42" uniqueCount="41">
  <si>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</si>
  <si>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202408_ir_119-46</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</si>
  <si>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</si>
  <si>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</si>
  <si>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</si>
  <si>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</si>
  <si>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</si>
  <si>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</si>
  <si>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</si>
  <si>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</si>
  <si>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</si>
  <si>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</si>
  <si>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</si>
  <si>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</si>
  <si>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</si>
  <si>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</si>
  <si>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</si>
  <si>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内部通報についての印象　年齢別</t>
    <phoneticPr fontId="3"/>
  </si>
  <si>
    <t>メインカテゴリー</t>
  </si>
  <si>
    <t>経済</t>
  </si>
  <si>
    <t>サブカテゴリー</t>
  </si>
  <si>
    <t>経営・IR</t>
  </si>
  <si>
    <t>コメント</t>
  </si>
  <si>
    <t>内部通報について、年代が高いほど「不祥事の早期発見・是正に繋がり、よいことをしていると思う」の回答割合が高くなる傾向にある。</t>
    <phoneticPr fontId="3"/>
  </si>
  <si>
    <t>脚注</t>
  </si>
  <si>
    <t>複数回答可</t>
    <phoneticPr fontId="3"/>
  </si>
  <si>
    <t>元図表名</t>
  </si>
  <si>
    <t>系列名</t>
  </si>
  <si>
    <t>データ取得先URL</t>
  </si>
  <si>
    <t>グラフ用データ</t>
  </si>
  <si>
    <t>全体</t>
    <rPh sb="0" eb="2">
      <t xml:space="preserve">ゼンタイ </t>
    </rPh>
    <phoneticPr fontId="3"/>
  </si>
  <si>
    <t>15歳以上30歳未満</t>
    <rPh sb="2" eb="5">
      <t xml:space="preserve">サイイジョウ </t>
    </rPh>
    <rPh sb="7" eb="10">
      <t xml:space="preserve">サイミマン </t>
    </rPh>
    <phoneticPr fontId="3"/>
  </si>
  <si>
    <t>30歳以上40歳未満</t>
    <rPh sb="2" eb="5">
      <t xml:space="preserve">サイイジョウ </t>
    </rPh>
    <rPh sb="7" eb="10">
      <t xml:space="preserve">サイミマン </t>
    </rPh>
    <phoneticPr fontId="3"/>
  </si>
  <si>
    <t>40歳以上50歳未満</t>
    <rPh sb="2" eb="5">
      <t xml:space="preserve">サイイジョウ </t>
    </rPh>
    <rPh sb="7" eb="10">
      <t xml:space="preserve">サイミマン </t>
    </rPh>
    <phoneticPr fontId="3"/>
  </si>
  <si>
    <t>50歳以上60歳未満</t>
    <rPh sb="2" eb="5">
      <t xml:space="preserve">サイイジョウ </t>
    </rPh>
    <rPh sb="7" eb="10">
      <t xml:space="preserve">サイミマン </t>
    </rPh>
    <phoneticPr fontId="3"/>
  </si>
  <si>
    <t>60歳以上</t>
    <rPh sb="2" eb="5">
      <t xml:space="preserve">サイイジョウ </t>
    </rPh>
    <phoneticPr fontId="3"/>
  </si>
  <si>
    <t>不祥事の早期発見・是正に繋がり、よいことをしていると思う</t>
    <rPh sb="0" eb="3">
      <t xml:space="preserve">フショウジノ </t>
    </rPh>
    <rPh sb="4" eb="6">
      <t xml:space="preserve">ソウキ </t>
    </rPh>
    <rPh sb="6" eb="8">
      <t xml:space="preserve">ハッケン </t>
    </rPh>
    <rPh sb="9" eb="11">
      <t xml:space="preserve">ゼセイ </t>
    </rPh>
    <rPh sb="12" eb="13">
      <t xml:space="preserve">ツナガリ </t>
    </rPh>
    <rPh sb="26" eb="27">
      <t xml:space="preserve">オモウ </t>
    </rPh>
    <phoneticPr fontId="3"/>
  </si>
  <si>
    <t>勇気ある行動だと思うが、自分には真似できない</t>
    <rPh sb="0" eb="2">
      <t xml:space="preserve">ユウキアル </t>
    </rPh>
    <rPh sb="4" eb="6">
      <t xml:space="preserve">コウドウ </t>
    </rPh>
    <rPh sb="8" eb="9">
      <t xml:space="preserve">オモウガ </t>
    </rPh>
    <rPh sb="12" eb="14">
      <t xml:space="preserve">ジブンニハ </t>
    </rPh>
    <rPh sb="16" eb="18">
      <t xml:space="preserve">マネデキナイ </t>
    </rPh>
    <phoneticPr fontId="3"/>
  </si>
  <si>
    <t>余計なことをしていると思う</t>
    <rPh sb="0" eb="2">
      <t xml:space="preserve">ヨケイナコトヲ </t>
    </rPh>
    <rPh sb="11" eb="12">
      <t xml:space="preserve">オモウ </t>
    </rPh>
    <phoneticPr fontId="3"/>
  </si>
  <si>
    <t>上司や組織の命令に背くことになると思う</t>
    <rPh sb="0" eb="2">
      <t xml:space="preserve">ジョウシヤ </t>
    </rPh>
    <rPh sb="3" eb="5">
      <t xml:space="preserve">ソシキノ </t>
    </rPh>
    <rPh sb="6" eb="8">
      <t xml:space="preserve">メイレイニ </t>
    </rPh>
    <rPh sb="9" eb="10">
      <t xml:space="preserve">ソムクコトニ </t>
    </rPh>
    <rPh sb="17" eb="18">
      <t xml:space="preserve">オモウ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</si>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</sst>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内部通報についての印象　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2825154812527284"/>
          <c:w val="0.56028122380181788"/>
          <c:h val="0.8640312697052499"/>
        </c:manualLayout>
      </c:layout>
      <c:barChart>
        <c:barDir val="bar"/>
        <c:grouping val="clustered"/>
        <c:varyColors val="0"/>
        <c:ser>
          <c:idx val="0"/>
          <c:order val="0"/>
          <c:tx>
            <c:strRef>
              <c:f>'[1]46'!$C$20</c:f>
              <c:strCache>
                <c:ptCount val="1"/>
                <c:pt idx="0">
                  <c:v>全体</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'[1]46'!$B$21:$B$25</c:f>
              <c:strCache>
                <c:ptCount val="5"/>
                <c:pt idx="0">
                  <c:v>不祥事の早期発見・是正に繋がり、よいことをしていると思う</c:v>
                </c:pt>
                <c:pt idx="1">
                  <c:v>勇気ある行動だと思うが、自分には真似できない</c:v>
                </c:pt>
                <c:pt idx="2">
                  <c:v>余計なことをしていると思う</c:v>
                </c:pt>
                <c:pt idx="3">
                  <c:v>上司や組織の命令に背くことになると思う</c:v>
                </c:pt>
                <c:pt idx="4">
                  <c:v>その他</c:v>
                </c:pt>
              </c:strCache>
            </c:strRef>
          </c:cat>
          <c:val>
            <c:numRef>
              <c:f>'[1]46'!$C$21:$C$25</c:f>
              <c:numCache>
                <c:formatCode>0.0</c:formatCode>
                <c:ptCount val="5"/>
                <c:pt idx="0">
                  <c:v>51</c:v>
                </c:pt>
                <c:pt idx="1">
                  <c:v>37.1</c:v>
                </c:pt>
                <c:pt idx="2">
                  <c:v>8.6999999999999993</c:v>
                </c:pt>
                <c:pt idx="3">
                  <c:v>10.1</c:v>
                </c:pt>
                <c:pt idx="4">
                  <c:v>1</c:v>
                </c:pt>
              </c:numCache>
            </c:numRef>
          </c:val>
          <c:extLst>
            <c:ext xmlns:c16="http://schemas.microsoft.com/office/drawing/2014/chart" uri="{C3380CC4-5D6E-409C-BE32-E72D297353CC}">
              <c16:uniqueId val="{00000000-6ED0-4465-B0C1-7C52AF4E1DA1}"/>
            </c:ext>
          </c:extLst>
        </c:ser>
        <c:ser>
          <c:idx val="1"/>
          <c:order val="1"/>
          <c:tx>
            <c:strRef>
              <c:f>'[1]46'!$D$20</c:f>
              <c:strCache>
                <c:ptCount val="1"/>
                <c:pt idx="0">
                  <c:v>15歳以上30歳未満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'[1]46'!$B$21:$B$25</c:f>
              <c:strCache>
                <c:ptCount val="5"/>
                <c:pt idx="0">
                  <c:v>不祥事の早期発見・是正に繋がり、よいことをしていると思う</c:v>
                </c:pt>
                <c:pt idx="1">
                  <c:v>勇気ある行動だと思うが、自分には真似できない</c:v>
                </c:pt>
                <c:pt idx="2">
                  <c:v>余計なことをしていると思う</c:v>
                </c:pt>
                <c:pt idx="3">
                  <c:v>上司や組織の命令に背くことになると思う</c:v>
                </c:pt>
                <c:pt idx="4">
                  <c:v>その他</c:v>
                </c:pt>
              </c:strCache>
            </c:strRef>
          </c:cat>
          <c:val>
            <c:numRef>
              <c:f>'[1]46'!$D$21:$D$25</c:f>
              <c:numCache>
                <c:formatCode>0.0</c:formatCode>
                <c:ptCount val="5"/>
                <c:pt idx="0">
                  <c:v>41.7</c:v>
                </c:pt>
                <c:pt idx="1">
                  <c:v>41</c:v>
                </c:pt>
                <c:pt idx="2">
                  <c:v>10.1</c:v>
                </c:pt>
                <c:pt idx="3">
                  <c:v>14.8</c:v>
                </c:pt>
                <c:pt idx="4">
                  <c:v>0.5</c:v>
                </c:pt>
              </c:numCache>
            </c:numRef>
          </c:val>
          <c:extLst>
            <c:ext xmlns:c16="http://schemas.microsoft.com/office/drawing/2014/chart" uri="{C3380CC4-5D6E-409C-BE32-E72D297353CC}">
              <c16:uniqueId val="{00000001-6ED0-4465-B0C1-7C52AF4E1DA1}"/>
            </c:ext>
          </c:extLst>
        </c:ser>
        <c:ser>
          <c:idx val="2"/>
          <c:order val="2"/>
          <c:tx>
            <c:strRef>
              <c:f>'[1]46'!$E$20</c:f>
              <c:strCache>
                <c:ptCount val="1"/>
                <c:pt idx="0">
                  <c:v>30歳以上40歳未満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'[1]46'!$B$21:$B$25</c:f>
              <c:strCache>
                <c:ptCount val="5"/>
                <c:pt idx="0">
                  <c:v>不祥事の早期発見・是正に繋がり、よいことをしていると思う</c:v>
                </c:pt>
                <c:pt idx="1">
                  <c:v>勇気ある行動だと思うが、自分には真似できない</c:v>
                </c:pt>
                <c:pt idx="2">
                  <c:v>余計なことをしていると思う</c:v>
                </c:pt>
                <c:pt idx="3">
                  <c:v>上司や組織の命令に背くことになると思う</c:v>
                </c:pt>
                <c:pt idx="4">
                  <c:v>その他</c:v>
                </c:pt>
              </c:strCache>
            </c:strRef>
          </c:cat>
          <c:val>
            <c:numRef>
              <c:f>'[1]46'!$E$21:$E$25</c:f>
              <c:numCache>
                <c:formatCode>0.0</c:formatCode>
                <c:ptCount val="5"/>
                <c:pt idx="0">
                  <c:v>44</c:v>
                </c:pt>
                <c:pt idx="1">
                  <c:v>42.9</c:v>
                </c:pt>
                <c:pt idx="2">
                  <c:v>9.4</c:v>
                </c:pt>
                <c:pt idx="3">
                  <c:v>12.5</c:v>
                </c:pt>
                <c:pt idx="4">
                  <c:v>0.6</c:v>
                </c:pt>
              </c:numCache>
            </c:numRef>
          </c:val>
          <c:extLst>
            <c:ext xmlns:c16="http://schemas.microsoft.com/office/drawing/2014/chart" uri="{C3380CC4-5D6E-409C-BE32-E72D297353CC}">
              <c16:uniqueId val="{00000002-6ED0-4465-B0C1-7C52AF4E1DA1}"/>
            </c:ext>
          </c:extLst>
        </c:ser>
        <c:ser>
          <c:idx val="3"/>
          <c:order val="3"/>
          <c:tx>
            <c:strRef>
              <c:f>'[1]46'!$F$20</c:f>
              <c:strCache>
                <c:ptCount val="1"/>
                <c:pt idx="0">
                  <c:v>40歳以上50歳未満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'[1]46'!$B$21:$B$25</c:f>
              <c:strCache>
                <c:ptCount val="5"/>
                <c:pt idx="0">
                  <c:v>不祥事の早期発見・是正に繋がり、よいことをしていると思う</c:v>
                </c:pt>
                <c:pt idx="1">
                  <c:v>勇気ある行動だと思うが、自分には真似できない</c:v>
                </c:pt>
                <c:pt idx="2">
                  <c:v>余計なことをしていると思う</c:v>
                </c:pt>
                <c:pt idx="3">
                  <c:v>上司や組織の命令に背くことになると思う</c:v>
                </c:pt>
                <c:pt idx="4">
                  <c:v>その他</c:v>
                </c:pt>
              </c:strCache>
            </c:strRef>
          </c:cat>
          <c:val>
            <c:numRef>
              <c:f>'[1]46'!$F$21:$F$25</c:f>
              <c:numCache>
                <c:formatCode>0.0</c:formatCode>
                <c:ptCount val="5"/>
                <c:pt idx="0">
                  <c:v>49</c:v>
                </c:pt>
                <c:pt idx="1">
                  <c:v>38.200000000000003</c:v>
                </c:pt>
                <c:pt idx="2">
                  <c:v>9.1</c:v>
                </c:pt>
                <c:pt idx="3">
                  <c:v>10.8</c:v>
                </c:pt>
                <c:pt idx="4">
                  <c:v>0.8</c:v>
                </c:pt>
              </c:numCache>
            </c:numRef>
          </c:val>
          <c:extLst>
            <c:ext xmlns:c16="http://schemas.microsoft.com/office/drawing/2014/chart" uri="{C3380CC4-5D6E-409C-BE32-E72D297353CC}">
              <c16:uniqueId val="{00000003-6ED0-4465-B0C1-7C52AF4E1DA1}"/>
            </c:ext>
          </c:extLst>
        </c:ser>
        <c:ser>
          <c:idx val="4"/>
          <c:order val="4"/>
          <c:tx>
            <c:strRef>
              <c:f>'[1]46'!$G$20</c:f>
              <c:strCache>
                <c:ptCount val="1"/>
                <c:pt idx="0">
                  <c:v>50歳以上60歳未満</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'[1]46'!$B$21:$B$25</c:f>
              <c:strCache>
                <c:ptCount val="5"/>
                <c:pt idx="0">
                  <c:v>不祥事の早期発見・是正に繋がり、よいことをしていると思う</c:v>
                </c:pt>
                <c:pt idx="1">
                  <c:v>勇気ある行動だと思うが、自分には真似できない</c:v>
                </c:pt>
                <c:pt idx="2">
                  <c:v>余計なことをしていると思う</c:v>
                </c:pt>
                <c:pt idx="3">
                  <c:v>上司や組織の命令に背くことになると思う</c:v>
                </c:pt>
                <c:pt idx="4">
                  <c:v>その他</c:v>
                </c:pt>
              </c:strCache>
            </c:strRef>
          </c:cat>
          <c:val>
            <c:numRef>
              <c:f>'[1]46'!$G$21:$G$25</c:f>
              <c:numCache>
                <c:formatCode>0.0</c:formatCode>
                <c:ptCount val="5"/>
                <c:pt idx="0">
                  <c:v>54.4</c:v>
                </c:pt>
                <c:pt idx="1">
                  <c:v>35.1</c:v>
                </c:pt>
                <c:pt idx="2">
                  <c:v>8.5</c:v>
                </c:pt>
                <c:pt idx="3">
                  <c:v>8.4</c:v>
                </c:pt>
                <c:pt idx="4">
                  <c:v>1.3</c:v>
                </c:pt>
              </c:numCache>
            </c:numRef>
          </c:val>
          <c:extLst>
            <c:ext xmlns:c16="http://schemas.microsoft.com/office/drawing/2014/chart" uri="{C3380CC4-5D6E-409C-BE32-E72D297353CC}">
              <c16:uniqueId val="{00000004-6ED0-4465-B0C1-7C52AF4E1DA1}"/>
            </c:ext>
          </c:extLst>
        </c:ser>
        <c:ser>
          <c:idx val="5"/>
          <c:order val="5"/>
          <c:tx>
            <c:strRef>
              <c:f>'[1]46'!$H$20</c:f>
              <c:strCache>
                <c:ptCount val="1"/>
                <c:pt idx="0">
                  <c:v>60歳以上</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'[1]46'!$B$21:$B$25</c:f>
              <c:strCache>
                <c:ptCount val="5"/>
                <c:pt idx="0">
                  <c:v>不祥事の早期発見・是正に繋がり、よいことをしていると思う</c:v>
                </c:pt>
                <c:pt idx="1">
                  <c:v>勇気ある行動だと思うが、自分には真似できない</c:v>
                </c:pt>
                <c:pt idx="2">
                  <c:v>余計なことをしていると思う</c:v>
                </c:pt>
                <c:pt idx="3">
                  <c:v>上司や組織の命令に背くことになると思う</c:v>
                </c:pt>
                <c:pt idx="4">
                  <c:v>その他</c:v>
                </c:pt>
              </c:strCache>
            </c:strRef>
          </c:cat>
          <c:val>
            <c:numRef>
              <c:f>'[1]46'!$H$21:$H$25</c:f>
              <c:numCache>
                <c:formatCode>0.0</c:formatCode>
                <c:ptCount val="5"/>
                <c:pt idx="0">
                  <c:v>62.2</c:v>
                </c:pt>
                <c:pt idx="1">
                  <c:v>30.5</c:v>
                </c:pt>
                <c:pt idx="2">
                  <c:v>6.9</c:v>
                </c:pt>
                <c:pt idx="3">
                  <c:v>5.8</c:v>
                </c:pt>
                <c:pt idx="4">
                  <c:v>1.3</c:v>
                </c:pt>
              </c:numCache>
            </c:numRef>
          </c:val>
          <c:extLst>
            <c:ext xmlns:c16="http://schemas.microsoft.com/office/drawing/2014/chart" uri="{C3380CC4-5D6E-409C-BE32-E72D297353CC}">
              <c16:uniqueId val="{00000005-6ED0-4465-B0C1-7C52AF4E1DA1}"/>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5765039868929664"/>
          <c:y val="0.63700761767252467"/>
          <c:w val="0.2965645109369735"/>
          <c:h val="0.3369575579958335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17</xdr:col>
      <xdr:colOff>533399</xdr:colOff>
      <xdr:row>46</xdr:row>
      <xdr:rowOff>12700</xdr:rowOff>
    </xdr:to>
    <xdr:graphicFrame macro="">
      <xdr:nvGraphicFramePr>
        <xdr:cNvPr id="2" name="グラフ 1">
          <a:extLst>
            <a:ext uri="{FF2B5EF4-FFF2-40B4-BE49-F238E27FC236}">
              <a16:creationId xmlns:a16="http://schemas.microsoft.com/office/drawing/2014/main" id="{71E27E1D-8A0F-4924-80F3-8E6D3EA181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0.90592</cdr:x>
      <cdr:y>0.05715</cdr:y>
    </cdr:from>
    <cdr:to>
      <cdr:x>0.99785</cdr:x>
      <cdr:y>0.08338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61439" y="353494"/>
          <a:ext cx="544060" cy="1622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全体</v>
          </cell>
          <cell r="D20" t="str">
            <v>15歳以上30歳未満</v>
          </cell>
          <cell r="E20" t="str">
            <v>30歳以上40歳未満</v>
          </cell>
          <cell r="F20" t="str">
            <v>40歳以上50歳未満</v>
          </cell>
          <cell r="G20" t="str">
            <v>50歳以上60歳未満</v>
          </cell>
          <cell r="H20" t="str">
            <v>60歳以上</v>
          </cell>
        </row>
        <row r="21">
          <cell r="B21" t="str">
            <v>不祥事の早期発見・是正に繋がり、よいことをしていると思う</v>
          </cell>
          <cell r="C21">
            <v>51</v>
          </cell>
          <cell r="D21">
            <v>41.7</v>
          </cell>
          <cell r="E21">
            <v>44</v>
          </cell>
          <cell r="F21">
            <v>49</v>
          </cell>
          <cell r="G21">
            <v>54.4</v>
          </cell>
          <cell r="H21">
            <v>62.2</v>
          </cell>
        </row>
        <row r="22">
          <cell r="B22" t="str">
            <v>勇気ある行動だと思うが、自分には真似できない</v>
          </cell>
          <cell r="C22">
            <v>37.1</v>
          </cell>
          <cell r="D22">
            <v>41</v>
          </cell>
          <cell r="E22">
            <v>42.9</v>
          </cell>
          <cell r="F22">
            <v>38.200000000000003</v>
          </cell>
          <cell r="G22">
            <v>35.1</v>
          </cell>
          <cell r="H22">
            <v>30.5</v>
          </cell>
        </row>
        <row r="23">
          <cell r="B23" t="str">
            <v>余計なことをしていると思う</v>
          </cell>
          <cell r="C23">
            <v>8.6999999999999993</v>
          </cell>
          <cell r="D23">
            <v>10.1</v>
          </cell>
          <cell r="E23">
            <v>9.4</v>
          </cell>
          <cell r="F23">
            <v>9.1</v>
          </cell>
          <cell r="G23">
            <v>8.5</v>
          </cell>
          <cell r="H23">
            <v>6.9</v>
          </cell>
        </row>
        <row r="24">
          <cell r="B24" t="str">
            <v>上司や組織の命令に背くことになると思う</v>
          </cell>
          <cell r="C24">
            <v>10.1</v>
          </cell>
          <cell r="D24">
            <v>14.8</v>
          </cell>
          <cell r="E24">
            <v>12.5</v>
          </cell>
          <cell r="F24">
            <v>10.8</v>
          </cell>
          <cell r="G24">
            <v>8.4</v>
          </cell>
          <cell r="H24">
            <v>5.8</v>
          </cell>
        </row>
        <row r="25">
          <cell r="B25" t="str">
            <v>その他</v>
          </cell>
          <cell r="C25">
            <v>1</v>
          </cell>
          <cell r="D25">
            <v>0.5</v>
          </cell>
          <cell r="E25">
            <v>0.6</v>
          </cell>
          <cell r="F25">
            <v>0.8</v>
          </cell>
          <cell r="G25">
            <v>1.3</v>
          </cell>
          <cell r="H25">
            <v>1.3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56342-3E41-4DB1-96A1-E5181916351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C20" s="1" t="s">
        <v>30</v>
      </c>
      <c r="D20" s="1" t="s">
        <v>31</v>
      </c>
      <c r="E20" s="12" t="s">
        <v>32</v>
      </c>
      <c r="F20" s="12" t="s">
        <v>33</v>
      </c>
      <c r="G20" s="12" t="s">
        <v>34</v>
      </c>
      <c r="H20" s="12" t="s">
        <v>35</v>
      </c>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51</v>
      </c>
      <c r="D21" s="13">
        <v>41.7</v>
      </c>
      <c r="E21" s="13">
        <v>44</v>
      </c>
      <c r="F21" s="13">
        <v>49</v>
      </c>
      <c r="G21" s="13">
        <v>54.4</v>
      </c>
      <c r="H21" s="13">
        <v>62.2</v>
      </c>
      <c r="I21" s="1"/>
      <c r="J21" s="1"/>
      <c r="K21" s="1"/>
      <c r="L21" s="1"/>
      <c r="M21" s="1"/>
      <c r="N21" s="1"/>
      <c r="O21" s="1"/>
      <c r="P21" s="1"/>
      <c r="Q21" s="1"/>
      <c r="R21" s="1"/>
      <c r="S21" s="1"/>
      <c r="T21" s="1"/>
      <c r="U21" s="1"/>
      <c r="V21" s="1"/>
      <c r="W21" s="1"/>
      <c r="X21" s="1"/>
      <c r="Y21" s="1"/>
      <c r="Z21" s="1"/>
    </row>
    <row r="22" spans="1:26" ht="18.75" customHeight="1" x14ac:dyDescent="0.4">
      <c r="A22" s="1"/>
      <c r="B22" s="12" t="s">
        <v>37</v>
      </c>
      <c r="C22" s="13">
        <v>37.1</v>
      </c>
      <c r="D22" s="13">
        <v>41</v>
      </c>
      <c r="E22" s="13">
        <v>42.9</v>
      </c>
      <c r="F22" s="13">
        <v>38.200000000000003</v>
      </c>
      <c r="G22" s="13">
        <v>35.1</v>
      </c>
      <c r="H22" s="13">
        <v>30.5</v>
      </c>
      <c r="I22" s="1"/>
      <c r="J22" s="1"/>
      <c r="K22" s="1"/>
      <c r="L22" s="1"/>
      <c r="M22" s="1"/>
      <c r="N22" s="1"/>
      <c r="O22" s="1"/>
      <c r="P22" s="1"/>
      <c r="Q22" s="1"/>
      <c r="R22" s="1"/>
      <c r="S22" s="1"/>
      <c r="T22" s="1"/>
      <c r="U22" s="1"/>
      <c r="V22" s="1"/>
      <c r="W22" s="1"/>
      <c r="X22" s="1"/>
      <c r="Y22" s="1"/>
      <c r="Z22" s="1"/>
    </row>
    <row r="23" spans="1:26" ht="18.75" customHeight="1" x14ac:dyDescent="0.4">
      <c r="A23" s="1"/>
      <c r="B23" s="12" t="s">
        <v>38</v>
      </c>
      <c r="C23" s="13">
        <v>8.6999999999999993</v>
      </c>
      <c r="D23" s="13">
        <v>10.1</v>
      </c>
      <c r="E23" s="13">
        <v>9.4</v>
      </c>
      <c r="F23" s="13">
        <v>9.1</v>
      </c>
      <c r="G23" s="13">
        <v>8.5</v>
      </c>
      <c r="H23" s="13">
        <v>6.9</v>
      </c>
      <c r="I23" s="1"/>
      <c r="J23" s="1"/>
      <c r="K23" s="1"/>
      <c r="L23" s="1"/>
      <c r="M23" s="1"/>
      <c r="N23" s="1"/>
      <c r="O23" s="1"/>
      <c r="P23" s="1"/>
      <c r="Q23" s="1"/>
      <c r="R23" s="1"/>
      <c r="S23" s="1"/>
      <c r="T23" s="1"/>
      <c r="U23" s="1"/>
      <c r="V23" s="1"/>
      <c r="W23" s="1"/>
      <c r="X23" s="1"/>
      <c r="Y23" s="1"/>
      <c r="Z23" s="1"/>
    </row>
    <row r="24" spans="1:26" ht="18.75" customHeight="1" x14ac:dyDescent="0.4">
      <c r="A24" s="1"/>
      <c r="B24" s="12" t="s">
        <v>39</v>
      </c>
      <c r="C24" s="13">
        <v>10.1</v>
      </c>
      <c r="D24" s="13">
        <v>14.8</v>
      </c>
      <c r="E24" s="13">
        <v>12.5</v>
      </c>
      <c r="F24" s="13">
        <v>10.8</v>
      </c>
      <c r="G24" s="13">
        <v>8.4</v>
      </c>
      <c r="H24" s="13">
        <v>5.8</v>
      </c>
      <c r="I24" s="1"/>
      <c r="J24" s="1"/>
      <c r="K24" s="1"/>
      <c r="L24" s="1"/>
      <c r="M24" s="1"/>
      <c r="N24" s="1"/>
      <c r="O24" s="1"/>
      <c r="P24" s="1"/>
      <c r="Q24" s="1"/>
      <c r="R24" s="1"/>
      <c r="S24" s="1"/>
      <c r="T24" s="1"/>
      <c r="U24" s="1"/>
      <c r="V24" s="1"/>
      <c r="W24" s="1"/>
      <c r="X24" s="1"/>
      <c r="Y24" s="1"/>
      <c r="Z24" s="1"/>
    </row>
    <row r="25" spans="1:26" ht="18.75" customHeight="1" x14ac:dyDescent="0.4">
      <c r="A25" s="1"/>
      <c r="B25" s="12" t="s">
        <v>40</v>
      </c>
      <c r="C25" s="13">
        <v>1</v>
      </c>
      <c r="D25" s="13">
        <v>0.5</v>
      </c>
      <c r="E25" s="13">
        <v>0.6</v>
      </c>
      <c r="F25" s="13">
        <v>0.8</v>
      </c>
      <c r="G25" s="13">
        <v>1.3</v>
      </c>
      <c r="H25" s="13">
        <v>1.3</v>
      </c>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2024-08-27T23:28:44Z</dcterms:created>
  <dcterms:modified xsi:type="dcterms:W3CDTF">2024-08-27T23:28:45Z</dcterms:modified>
</cp:coreProperties>
</file>