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4C90581-DBC4-4EC7-BF70-C4476B39B8B6}" xr6:coauthVersionLast="47" xr6:coauthVersionMax="47" xr10:uidLastSave="{00000000-0000-0000-0000-000000000000}"/>
  <bookViews>
    <workbookView xWindow="5220" yWindow="1110" windowWidth="20265" windowHeight="14235" xr2:uid="{FC05B96E-9329-450D-B75B-0B9B3FC5ED2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<sst xmlns="http://schemas.openxmlformats.org/spreadsheetml/2006/main" count="37" uniqueCount="36">
  <si>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</si>
  <si>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202408_ir_119-43</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</si>
  <si>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</si>
  <si>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</si>
  <si>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</si>
  <si>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</si>
  <si>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</si>
  <si>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</si>
  <si>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</si>
  <si>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</si>
  <si>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</si>
  <si>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</si>
  <si>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</si>
  <si>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</si>
  <si>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</si>
  <si>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</si>
  <si>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</si>
  <si>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相談・通報した後の心情　後悔した理由</t>
    <phoneticPr fontId="3"/>
  </si>
  <si>
    <t>メインカテゴリー</t>
  </si>
  <si>
    <t>経済</t>
  </si>
  <si>
    <t>サブカテゴリー</t>
  </si>
  <si>
    <t>経営・IR</t>
  </si>
  <si>
    <t>コメント</t>
  </si>
  <si>
    <t>勤務先の法令違反行為などについて、勤務先や外部に相談・通報し、後悔したことがある理由について、「不正に関する調査や是正が行われなかったから」が57.2％でもっと多く、次いで「勤め先から人事異動・評価・待遇面など不利益な取扱いを受けたから」が42.1％となっている。</t>
    <phoneticPr fontId="3"/>
  </si>
  <si>
    <t>脚注</t>
  </si>
  <si>
    <t>複数回答可</t>
    <phoneticPr fontId="3"/>
  </si>
  <si>
    <t>元図表名</t>
  </si>
  <si>
    <t>系列名</t>
  </si>
  <si>
    <t>データ取得先URL</t>
  </si>
  <si>
    <t>グラフ用データ</t>
  </si>
  <si>
    <t>項目</t>
    <rPh sb="0" eb="2">
      <t xml:space="preserve">コウモク </t>
    </rPh>
    <phoneticPr fontId="3"/>
  </si>
  <si>
    <t>割合</t>
    <rPh sb="0" eb="2">
      <t xml:space="preserve">ワリアイ </t>
    </rPh>
    <phoneticPr fontId="3"/>
  </si>
  <si>
    <t>勤め先から人事異動・評価・待遇面などで不利益な取扱いを受けたから</t>
    <rPh sb="0" eb="1">
      <t xml:space="preserve">ツトメサキカラ </t>
    </rPh>
    <rPh sb="5" eb="9">
      <t xml:space="preserve">ジンジイドウ </t>
    </rPh>
    <rPh sb="10" eb="12">
      <t xml:space="preserve">ヒョウカ </t>
    </rPh>
    <rPh sb="13" eb="16">
      <t xml:space="preserve">タイグウメン </t>
    </rPh>
    <rPh sb="19" eb="22">
      <t xml:space="preserve">フリエキナ </t>
    </rPh>
    <rPh sb="23" eb="25">
      <t xml:space="preserve">トリアツカイ </t>
    </rPh>
    <rPh sb="27" eb="28">
      <t xml:space="preserve">ウケタカラ </t>
    </rPh>
    <phoneticPr fontId="3"/>
  </si>
  <si>
    <t>同僚に相談・通報したことが知られてしまい、職場に居づらくなったから</t>
    <rPh sb="0" eb="2">
      <t xml:space="preserve">ドウリョウ </t>
    </rPh>
    <rPh sb="3" eb="5">
      <t xml:space="preserve">ソウダン </t>
    </rPh>
    <rPh sb="6" eb="8">
      <t xml:space="preserve">ツウホウ </t>
    </rPh>
    <rPh sb="13" eb="14">
      <t xml:space="preserve">シラレテイナイ </t>
    </rPh>
    <rPh sb="21" eb="23">
      <t xml:space="preserve">ショクバニ </t>
    </rPh>
    <rPh sb="24" eb="25">
      <t xml:space="preserve">イヅラク </t>
    </rPh>
    <phoneticPr fontId="3"/>
  </si>
  <si>
    <t>相談・通報したが、不正に関する調査や是正が行われなかったから</t>
    <rPh sb="0" eb="2">
      <t xml:space="preserve">ソウダン </t>
    </rPh>
    <rPh sb="3" eb="5">
      <t xml:space="preserve">ツウホウ </t>
    </rPh>
    <rPh sb="9" eb="11">
      <t xml:space="preserve">フセイニ </t>
    </rPh>
    <rPh sb="12" eb="13">
      <t xml:space="preserve">カンスル </t>
    </rPh>
    <rPh sb="15" eb="17">
      <t xml:space="preserve">チョウサ </t>
    </rPh>
    <rPh sb="18" eb="20">
      <t xml:space="preserve">ゼセイ </t>
    </rPh>
    <rPh sb="21" eb="22">
      <t xml:space="preserve">オコナワレナカッタ </t>
    </rPh>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</si>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</sst>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相談・通報した後の心情　後悔した理由</a:t>
            </a:r>
            <a:r>
              <a:rPr lang="ja-JP" altLang="en-US" sz="1400" b="0" i="0" u="none" strike="noStrike" baseline="0"/>
              <a:t> </a:t>
            </a:r>
            <a:endParaRPr lang="ja-JP" altLang="en-US"/>
          </a:p>
        </c:rich>
      </c:tx>
      <c:layout>
        <c:manualLayout>
          <c:xMode val="edge"/>
          <c:yMode val="edge"/>
          <c:x val="0.19913729670254102"/>
          <c:y val="2.567333872985503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2589583611370613"/>
          <c:y val="0.21742975271903722"/>
          <c:w val="0.53697617776591489"/>
          <c:h val="0.76733415848102582"/>
        </c:manualLayout>
      </c:layout>
      <c:barChart>
        <c:barDir val="bar"/>
        <c:grouping val="clustered"/>
        <c:varyColors val="0"/>
        <c:ser>
          <c:idx val="0"/>
          <c:order val="0"/>
          <c:tx>
            <c:strRef>
              <c:f>'[1]43'!$C$20</c:f>
              <c:strCache>
                <c:ptCount val="1"/>
                <c:pt idx="0">
                  <c:v>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'[1]43'!$B$21:$B$24</c:f>
              <c:strCache>
                <c:ptCount val="4"/>
                <c:pt idx="0">
                  <c:v>勤め先から人事異動・評価・待遇面などで不利益な取扱いを受けたから</c:v>
                </c:pt>
                <c:pt idx="1">
                  <c:v>同僚に相談・通報したことが知られてしまい、職場に居づらくなったから</c:v>
                </c:pt>
                <c:pt idx="2">
                  <c:v>相談・通報したが、不正に関する調査や是正が行われなかったから</c:v>
                </c:pt>
                <c:pt idx="3">
                  <c:v>その他</c:v>
                </c:pt>
              </c:strCache>
            </c:strRef>
          </c:cat>
          <c:val>
            <c:numRef>
              <c:f>'[1]43'!$C$21:$C$24</c:f>
              <c:numCache>
                <c:formatCode>0.0</c:formatCode>
                <c:ptCount val="4"/>
                <c:pt idx="0" formatCode="General">
                  <c:v>42.1</c:v>
                </c:pt>
                <c:pt idx="1">
                  <c:v>24.1</c:v>
                </c:pt>
                <c:pt idx="2">
                  <c:v>57.2</c:v>
                </c:pt>
                <c:pt idx="3">
                  <c:v>5.5</c:v>
                </c:pt>
              </c:numCache>
            </c:numRef>
          </c:val>
          <c:extLst>
            <c:ext xmlns:c16="http://schemas.microsoft.com/office/drawing/2014/chart" uri="{C3380CC4-5D6E-409C-BE32-E72D297353CC}">
              <c16:uniqueId val="{00000000-B73A-4AEC-A55F-58FFB215475D}"/>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11</xdr:col>
      <xdr:colOff>330200</xdr:colOff>
      <xdr:row>35</xdr:row>
      <xdr:rowOff>139700</xdr:rowOff>
    </xdr:to>
    <xdr:graphicFrame macro="">
      <xdr:nvGraphicFramePr>
        <xdr:cNvPr id="2" name="グラフ 1">
          <a:extLst>
            <a:ext uri="{FF2B5EF4-FFF2-40B4-BE49-F238E27FC236}">
              <a16:creationId xmlns:a16="http://schemas.microsoft.com/office/drawing/2014/main" id="{F1AF4C8F-8D03-4D25-A78D-98DE4CFA4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0.09856</cdr:y>
    </cdr:from>
    <cdr:to>
      <cdr:x>1</cdr:x>
      <cdr:y>0.15665</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326984" y="374250"/>
          <a:ext cx="667416" cy="2205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C20" t="str">
            <v>割合</v>
          </cell>
        </row>
        <row r="21">
          <cell r="B21" t="str">
            <v>勤め先から人事異動・評価・待遇面などで不利益な取扱いを受けたから</v>
          </cell>
          <cell r="C21">
            <v>42.1</v>
          </cell>
        </row>
        <row r="22">
          <cell r="B22" t="str">
            <v>同僚に相談・通報したことが知られてしまい、職場に居づらくなったから</v>
          </cell>
          <cell r="C22">
            <v>24.1</v>
          </cell>
        </row>
        <row r="23">
          <cell r="B23" t="str">
            <v>相談・通報したが、不正に関する調査や是正が行われなかったから</v>
          </cell>
          <cell r="C23">
            <v>57.2</v>
          </cell>
        </row>
        <row r="24">
          <cell r="B24" t="str">
            <v>その他</v>
          </cell>
          <cell r="C24">
            <v>5.5</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6722D-E06A-436F-AA14-7457CC8B5A9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42.1</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33</v>
      </c>
      <c r="C22" s="13">
        <v>24.1</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34</v>
      </c>
      <c r="C23" s="13">
        <v>57.2</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35</v>
      </c>
      <c r="C24" s="13">
        <v>5.5</v>
      </c>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2024-08-27T23:28:32Z</dcterms:created>
  <dcterms:modified xsi:type="dcterms:W3CDTF">2024-08-27T23:28:33Z</dcterms:modified>
</cp:coreProperties>
</file>