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0AC9C4D-97DB-4C91-9798-89349ADF17A0}" xr6:coauthVersionLast="47" xr6:coauthVersionMax="47" xr10:uidLastSave="{00000000-0000-0000-0000-000000000000}"/>
  <bookViews>
    <workbookView xWindow="5220" yWindow="1110" windowWidth="20265" windowHeight="14235" xr2:uid="{70C4671E-A2CB-4DBB-A0E3-47382F12916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<sst xmlns="http://schemas.openxmlformats.org/spreadsheetml/2006/main" count="40" uniqueCount="40">
  <si>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調査ID-図表番号</t>
    <phoneticPr fontId="3"/>
  </si>
  <si>
    <t>202408_ir_119-38</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</si>
  <si>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</si>
  <si>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</si>
  <si>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</si>
  <si>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</si>
  <si>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</si>
  <si>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</si>
  <si>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</si>
  <si>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</si>
  <si>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</si>
  <si>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</si>
  <si>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</si>
  <si>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</si>
  <si>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</si>
  <si>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</si>
  <si>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</si>
  <si>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相談・通報経験　上場／非上場別</t>
    <phoneticPr fontId="3"/>
  </si>
  <si>
    <t>メインカテゴリー</t>
  </si>
  <si>
    <t>経済</t>
  </si>
  <si>
    <t>サブカテゴリー</t>
  </si>
  <si>
    <t>経営・IR</t>
  </si>
  <si>
    <t>コメント</t>
  </si>
  <si>
    <t>実際に、勤務先や外部に「相談・通報したことがある」との回答は、上場企業においては7～8％で、非上場企業の3～4％に比べ高い。</t>
    <phoneticPr fontId="3"/>
  </si>
  <si>
    <t>脚注</t>
  </si>
  <si>
    <t>※回答者の勤務先の従業員規模は「300人以下」と「300人超」が同数</t>
    <phoneticPr fontId="3"/>
  </si>
  <si>
    <t>元図表名</t>
  </si>
  <si>
    <t>相談・通報経験　上場/非上場別</t>
    <phoneticPr fontId="3"/>
  </si>
  <si>
    <t>系列名</t>
  </si>
  <si>
    <t>データ取得先URL</t>
  </si>
  <si>
    <t>グラフ用データ</t>
  </si>
  <si>
    <t>相談・通報したことがある</t>
    <rPh sb="0" eb="2">
      <t xml:space="preserve">ソウダン </t>
    </rPh>
    <rPh sb="3" eb="5">
      <t xml:space="preserve">ツウホウ </t>
    </rPh>
    <phoneticPr fontId="3"/>
  </si>
  <si>
    <t>相談・通報を検討したことはあるが、実際にはしなかった</t>
    <rPh sb="0" eb="1">
      <t xml:space="preserve">ソウダン </t>
    </rPh>
    <rPh sb="2" eb="3">
      <t>・</t>
    </rPh>
    <rPh sb="3" eb="4">
      <t xml:space="preserve">ツウホウ </t>
    </rPh>
    <rPh sb="6" eb="8">
      <t xml:space="preserve">ケントウ </t>
    </rPh>
    <rPh sb="17" eb="19">
      <t xml:space="preserve">ジッサイニハ </t>
    </rPh>
    <phoneticPr fontId="3"/>
  </si>
  <si>
    <t>相談・通報を検討したことはない</t>
    <rPh sb="0" eb="1">
      <t xml:space="preserve">ソウダン </t>
    </rPh>
    <rPh sb="2" eb="3">
      <t>・</t>
    </rPh>
    <rPh sb="3" eb="4">
      <t xml:space="preserve">ツウホウ </t>
    </rPh>
    <rPh sb="5" eb="6">
      <t>ヲ</t>
    </rPh>
    <rPh sb="6" eb="7">
      <t xml:space="preserve">ケントウ </t>
    </rPh>
    <phoneticPr fontId="3"/>
  </si>
  <si>
    <t>勤務先において、法令違反行為や内部規定違反などを目撃したことはない</t>
    <rPh sb="0" eb="3">
      <t xml:space="preserve">キンムサキニ </t>
    </rPh>
    <rPh sb="8" eb="14">
      <t xml:space="preserve">ホウレイイハンコウイヤ </t>
    </rPh>
    <rPh sb="15" eb="17">
      <t xml:space="preserve">ナイブ </t>
    </rPh>
    <rPh sb="17" eb="19">
      <t xml:space="preserve">キテイイハ </t>
    </rPh>
    <rPh sb="19" eb="21">
      <t xml:space="preserve">イハン </t>
    </rPh>
    <rPh sb="24" eb="26">
      <t xml:space="preserve">モクゲキシタコトハ </t>
    </rPh>
    <phoneticPr fontId="3"/>
  </si>
  <si>
    <t>全体
（n＝10000）</t>
    <rPh sb="0" eb="2">
      <t xml:space="preserve">ゼンタイ </t>
    </rPh>
    <phoneticPr fontId="3"/>
  </si>
  <si>
    <t>300人以下X上場
（n＝825）</t>
    <rPh sb="3" eb="4">
      <t xml:space="preserve">ニン </t>
    </rPh>
    <rPh sb="4" eb="6">
      <t xml:space="preserve">イカ </t>
    </rPh>
    <rPh sb="7" eb="9">
      <t xml:space="preserve">ジョウジョウ </t>
    </rPh>
    <phoneticPr fontId="3"/>
  </si>
  <si>
    <t>300人以下X非上場
（n＝4175）</t>
    <rPh sb="3" eb="4">
      <t xml:space="preserve">ニン </t>
    </rPh>
    <rPh sb="4" eb="6">
      <t xml:space="preserve">イカ </t>
    </rPh>
    <rPh sb="7" eb="8">
      <t>🧨</t>
    </rPh>
    <rPh sb="8" eb="10">
      <t xml:space="preserve">ジョウジョウ </t>
    </rPh>
    <phoneticPr fontId="3"/>
  </si>
  <si>
    <t>301人以上X上場
（n＝2867）</t>
    <rPh sb="3" eb="4">
      <t xml:space="preserve">ニン </t>
    </rPh>
    <rPh sb="4" eb="6">
      <t xml:space="preserve">イジョウ </t>
    </rPh>
    <rPh sb="7" eb="9">
      <t xml:space="preserve">ジョウジョウ </t>
    </rPh>
    <phoneticPr fontId="3"/>
  </si>
  <si>
    <t>301人以上X非上場
（n＝2133）</t>
    <rPh sb="3" eb="4">
      <t xml:space="preserve">ニン </t>
    </rPh>
    <rPh sb="4" eb="6">
      <t xml:space="preserve">イジョウ </t>
    </rPh>
    <rPh sb="7" eb="8">
      <t xml:space="preserve">ヒ </t>
    </rPh>
    <rPh sb="8" eb="10">
      <t xml:space="preserve">ジョウジョウ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</si>
</sst>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相談・通報経験　上場／非上場別</a:t>
            </a:r>
            <a:r>
              <a:rPr lang="ja-JP" altLang="en-US" sz="1400" b="0" i="0" u="none" strike="noStrike" baseline="0"/>
              <a:t> </a:t>
            </a:r>
            <a:endParaRPr lang="ja-JP" altLang="en-US"/>
          </a:p>
        </c:rich>
      </c:tx>
      <c:layout>
        <c:manualLayout>
          <c:xMode val="edge"/>
          <c:yMode val="edge"/>
          <c:x val="0.33614741907261592"/>
          <c:y val="1.14447597391614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14733918128654971"/>
          <c:w val="0.74925951892999676"/>
          <c:h val="0.66405406040662829"/>
        </c:manualLayout>
      </c:layout>
      <c:barChart>
        <c:barDir val="bar"/>
        <c:grouping val="percentStacked"/>
        <c:varyColors val="0"/>
        <c:ser>
          <c:idx val="0"/>
          <c:order val="0"/>
          <c:tx>
            <c:strRef>
              <c:f>'[1]38'!$C$20</c:f>
              <c:strCache>
                <c:ptCount val="1"/>
                <c:pt idx="0">
                  <c:v>相談・通報したことがある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'[1]38'!$B$21:$B$25</c:f>
              <c:strCache>
                <c:ptCount val="5"/>
                <c:pt idx="0">
                  <c:v>全体
（n＝10000）</c:v>
                </c:pt>
                <c:pt idx="1">
                  <c:v>300人以下X上場
（n＝825）</c:v>
                </c:pt>
                <c:pt idx="2">
                  <c:v>300人以下X非上場
（n＝4175）</c:v>
                </c:pt>
                <c:pt idx="3">
                  <c:v>301人以上X上場
（n＝2867）</c:v>
                </c:pt>
                <c:pt idx="4">
                  <c:v>301人以上X非上場
（n＝2133）</c:v>
                </c:pt>
              </c:strCache>
            </c:strRef>
          </c:cat>
          <c:val>
            <c:numRef>
              <c:f>'[1]38'!$C$21:$C$25</c:f>
              <c:numCache>
                <c:formatCode>0.0</c:formatCode>
                <c:ptCount val="5"/>
                <c:pt idx="0">
                  <c:v>4.8</c:v>
                </c:pt>
                <c:pt idx="1">
                  <c:v>8.1</c:v>
                </c:pt>
                <c:pt idx="2">
                  <c:v>2.8</c:v>
                </c:pt>
                <c:pt idx="3">
                  <c:v>7</c:v>
                </c:pt>
                <c:pt idx="4">
                  <c:v>4.3</c:v>
                </c:pt>
              </c:numCache>
            </c:numRef>
          </c:val>
          <c:extLst>
            <c:ext xmlns:c16="http://schemas.microsoft.com/office/drawing/2014/chart" uri="{C3380CC4-5D6E-409C-BE32-E72D297353CC}">
              <c16:uniqueId val="{00000000-195B-48CE-84AC-B3799567A478}"/>
            </c:ext>
          </c:extLst>
        </c:ser>
        <c:ser>
          <c:idx val="1"/>
          <c:order val="1"/>
          <c:tx>
            <c:strRef>
              <c:f>'[1]38'!$D$20</c:f>
              <c:strCache>
                <c:ptCount val="1"/>
                <c:pt idx="0">
                  <c:v>相談・通報を検討したことはあるが、実際にはしなかった</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'[1]38'!$B$21:$B$25</c:f>
              <c:strCache>
                <c:ptCount val="5"/>
                <c:pt idx="0">
                  <c:v>全体
（n＝10000）</c:v>
                </c:pt>
                <c:pt idx="1">
                  <c:v>300人以下X上場
（n＝825）</c:v>
                </c:pt>
                <c:pt idx="2">
                  <c:v>300人以下X非上場
（n＝4175）</c:v>
                </c:pt>
                <c:pt idx="3">
                  <c:v>301人以上X上場
（n＝2867）</c:v>
                </c:pt>
                <c:pt idx="4">
                  <c:v>301人以上X非上場
（n＝2133）</c:v>
                </c:pt>
              </c:strCache>
            </c:strRef>
          </c:cat>
          <c:val>
            <c:numRef>
              <c:f>'[1]38'!$D$21:$D$25</c:f>
              <c:numCache>
                <c:formatCode>0.0</c:formatCode>
                <c:ptCount val="5"/>
                <c:pt idx="0">
                  <c:v>9.1999999999999993</c:v>
                </c:pt>
                <c:pt idx="1">
                  <c:v>15</c:v>
                </c:pt>
                <c:pt idx="2">
                  <c:v>6.8</c:v>
                </c:pt>
                <c:pt idx="3">
                  <c:v>11.5</c:v>
                </c:pt>
                <c:pt idx="4">
                  <c:v>8.6</c:v>
                </c:pt>
              </c:numCache>
            </c:numRef>
          </c:val>
          <c:extLst>
            <c:ext xmlns:c16="http://schemas.microsoft.com/office/drawing/2014/chart" uri="{C3380CC4-5D6E-409C-BE32-E72D297353CC}">
              <c16:uniqueId val="{00000001-195B-48CE-84AC-B3799567A478}"/>
            </c:ext>
          </c:extLst>
        </c:ser>
        <c:ser>
          <c:idx val="2"/>
          <c:order val="2"/>
          <c:tx>
            <c:strRef>
              <c:f>'[1]38'!$E$20</c:f>
              <c:strCache>
                <c:ptCount val="1"/>
                <c:pt idx="0">
                  <c:v>相談・通報を検討したことはない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'[1]38'!$B$21:$B$25</c:f>
              <c:strCache>
                <c:ptCount val="5"/>
                <c:pt idx="0">
                  <c:v>全体
（n＝10000）</c:v>
                </c:pt>
                <c:pt idx="1">
                  <c:v>300人以下X上場
（n＝825）</c:v>
                </c:pt>
                <c:pt idx="2">
                  <c:v>300人以下X非上場
（n＝4175）</c:v>
                </c:pt>
                <c:pt idx="3">
                  <c:v>301人以上X上場
（n＝2867）</c:v>
                </c:pt>
                <c:pt idx="4">
                  <c:v>301人以上X非上場
（n＝2133）</c:v>
                </c:pt>
              </c:strCache>
            </c:strRef>
          </c:cat>
          <c:val>
            <c:numRef>
              <c:f>'[1]38'!$E$21:$E$25</c:f>
              <c:numCache>
                <c:formatCode>0.0</c:formatCode>
                <c:ptCount val="5"/>
                <c:pt idx="0">
                  <c:v>31</c:v>
                </c:pt>
                <c:pt idx="1">
                  <c:v>26.2</c:v>
                </c:pt>
                <c:pt idx="2">
                  <c:v>29.9</c:v>
                </c:pt>
                <c:pt idx="3">
                  <c:v>33.4</c:v>
                </c:pt>
                <c:pt idx="4">
                  <c:v>31.6</c:v>
                </c:pt>
              </c:numCache>
            </c:numRef>
          </c:val>
          <c:extLst>
            <c:ext xmlns:c16="http://schemas.microsoft.com/office/drawing/2014/chart" uri="{C3380CC4-5D6E-409C-BE32-E72D297353CC}">
              <c16:uniqueId val="{00000002-195B-48CE-84AC-B3799567A478}"/>
            </c:ext>
          </c:extLst>
        </c:ser>
        <c:ser>
          <c:idx val="3"/>
          <c:order val="3"/>
          <c:tx>
            <c:strRef>
              <c:f>'[1]38'!$F$20</c:f>
              <c:strCache>
                <c:ptCount val="1"/>
                <c:pt idx="0">
                  <c:v>勤務先において、法令違反行為や内部規定違反などを目撃したことはない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'[1]38'!$B$21:$B$25</c:f>
              <c:strCache>
                <c:ptCount val="5"/>
                <c:pt idx="0">
                  <c:v>全体
（n＝10000）</c:v>
                </c:pt>
                <c:pt idx="1">
                  <c:v>300人以下X上場
（n＝825）</c:v>
                </c:pt>
                <c:pt idx="2">
                  <c:v>300人以下X非上場
（n＝4175）</c:v>
                </c:pt>
                <c:pt idx="3">
                  <c:v>301人以上X上場
（n＝2867）</c:v>
                </c:pt>
                <c:pt idx="4">
                  <c:v>301人以上X非上場
（n＝2133）</c:v>
                </c:pt>
              </c:strCache>
            </c:strRef>
          </c:cat>
          <c:val>
            <c:numRef>
              <c:f>'[1]38'!$F$21:$F$25</c:f>
              <c:numCache>
                <c:formatCode>0.0</c:formatCode>
                <c:ptCount val="5"/>
                <c:pt idx="0">
                  <c:v>55.1</c:v>
                </c:pt>
                <c:pt idx="1">
                  <c:v>50.7</c:v>
                </c:pt>
                <c:pt idx="2">
                  <c:v>60.6</c:v>
                </c:pt>
                <c:pt idx="3">
                  <c:v>48</c:v>
                </c:pt>
                <c:pt idx="4">
                  <c:v>55.5</c:v>
                </c:pt>
              </c:numCache>
            </c:numRef>
          </c:val>
          <c:extLst>
            <c:ext xmlns:c16="http://schemas.microsoft.com/office/drawing/2014/chart" uri="{C3380CC4-5D6E-409C-BE32-E72D297353CC}">
              <c16:uniqueId val="{00000003-195B-48CE-84AC-B3799567A478}"/>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160506627053E-2"/>
          <c:y val="0.80882430367845815"/>
          <c:w val="0.94154383949337295"/>
          <c:h val="0.189433776001880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0</xdr:rowOff>
    </xdr:from>
    <xdr:to>
      <xdr:col>16</xdr:col>
      <xdr:colOff>571500</xdr:colOff>
      <xdr:row>37</xdr:row>
      <xdr:rowOff>139700</xdr:rowOff>
    </xdr:to>
    <xdr:graphicFrame macro="">
      <xdr:nvGraphicFramePr>
        <xdr:cNvPr id="2" name="グラフ 1">
          <a:extLst>
            <a:ext uri="{FF2B5EF4-FFF2-40B4-BE49-F238E27FC236}">
              <a16:creationId xmlns:a16="http://schemas.microsoft.com/office/drawing/2014/main" id="{AC2796CB-17D3-48A8-90C7-BD897FB467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0">
          <cell r="C20" t="str">
            <v>相談・通報したことがある</v>
          </cell>
          <cell r="D20" t="str">
            <v>相談・通報を検討したことはあるが、実際にはしなかった</v>
          </cell>
          <cell r="E20" t="str">
            <v>相談・通報を検討したことはない</v>
          </cell>
          <cell r="F20" t="str">
            <v>勤務先において、法令違反行為や内部規定違反などを目撃したことはない</v>
          </cell>
        </row>
        <row r="21">
          <cell r="B21" t="str">
            <v>全体
（n＝10000）</v>
          </cell>
          <cell r="C21">
            <v>4.8</v>
          </cell>
          <cell r="D21">
            <v>9.1999999999999993</v>
          </cell>
          <cell r="E21">
            <v>31</v>
          </cell>
          <cell r="F21">
            <v>55.1</v>
          </cell>
        </row>
        <row r="22">
          <cell r="B22" t="str">
            <v>300人以下X上場
（n＝825）</v>
          </cell>
          <cell r="C22">
            <v>8.1</v>
          </cell>
          <cell r="D22">
            <v>15</v>
          </cell>
          <cell r="E22">
            <v>26.2</v>
          </cell>
          <cell r="F22">
            <v>50.7</v>
          </cell>
        </row>
        <row r="23">
          <cell r="B23" t="str">
            <v>300人以下X非上場
（n＝4175）</v>
          </cell>
          <cell r="C23">
            <v>2.8</v>
          </cell>
          <cell r="D23">
            <v>6.8</v>
          </cell>
          <cell r="E23">
            <v>29.9</v>
          </cell>
          <cell r="F23">
            <v>60.6</v>
          </cell>
        </row>
        <row r="24">
          <cell r="B24" t="str">
            <v>301人以上X上場
（n＝2867）</v>
          </cell>
          <cell r="C24">
            <v>7</v>
          </cell>
          <cell r="D24">
            <v>11.5</v>
          </cell>
          <cell r="E24">
            <v>33.4</v>
          </cell>
          <cell r="F24">
            <v>48</v>
          </cell>
        </row>
        <row r="25">
          <cell r="B25" t="str">
            <v>301人以上X非上場
（n＝2133）</v>
          </cell>
          <cell r="C25">
            <v>4.3</v>
          </cell>
          <cell r="D25">
            <v>8.6</v>
          </cell>
          <cell r="E25">
            <v>31.6</v>
          </cell>
          <cell r="F25">
            <v>55.5</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9E8F9-E3FE-4409-BACF-71379767FE3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2" t="s">
        <v>32</v>
      </c>
      <c r="E20" s="12" t="s">
        <v>33</v>
      </c>
      <c r="F20" s="12"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35</v>
      </c>
      <c r="C21" s="14">
        <v>4.8</v>
      </c>
      <c r="D21" s="14">
        <v>9.1999999999999993</v>
      </c>
      <c r="E21" s="14">
        <v>31</v>
      </c>
      <c r="F21" s="14">
        <v>55.1</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5" t="s">
        <v>36</v>
      </c>
      <c r="C22" s="14">
        <v>8.1</v>
      </c>
      <c r="D22" s="14">
        <v>15</v>
      </c>
      <c r="E22" s="14">
        <v>26.2</v>
      </c>
      <c r="F22" s="14">
        <v>50.7</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5" t="s">
        <v>37</v>
      </c>
      <c r="C23" s="14">
        <v>2.8</v>
      </c>
      <c r="D23" s="14">
        <v>6.8</v>
      </c>
      <c r="E23" s="14">
        <v>29.9</v>
      </c>
      <c r="F23" s="14">
        <v>60.6</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5" t="s">
        <v>38</v>
      </c>
      <c r="C24" s="14">
        <v>7</v>
      </c>
      <c r="D24" s="14">
        <v>11.5</v>
      </c>
      <c r="E24" s="14">
        <v>33.4</v>
      </c>
      <c r="F24" s="14">
        <v>48</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5" t="s">
        <v>39</v>
      </c>
      <c r="C25" s="14">
        <v>4.3</v>
      </c>
      <c r="D25" s="14">
        <v>8.6</v>
      </c>
      <c r="E25" s="14">
        <v>31.6</v>
      </c>
      <c r="F25" s="14">
        <v>55.5</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4"/>
      <c r="D26" s="14"/>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4"/>
      <c r="D27" s="14"/>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4"/>
      <c r="D28" s="14"/>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4"/>
      <c r="D29" s="14"/>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4"/>
      <c r="D30" s="14"/>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4"/>
      <c r="D31" s="14"/>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4"/>
      <c r="D32" s="14"/>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4"/>
      <c r="D33" s="14"/>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4"/>
      <c r="D35" s="14"/>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2024-08-27T23:28:13Z</dcterms:created>
  <dcterms:modified xsi:type="dcterms:W3CDTF">2024-08-27T23:28:15Z</dcterms:modified>
</cp:coreProperties>
</file>