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BA88DDA9-1E7B-4918-A623-BF95FC0033F9}" xr6:coauthVersionLast="47" xr6:coauthVersionMax="47" xr10:uidLastSave="{00000000-0000-0000-0000-000000000000}"/>
  <bookViews>
    <workbookView xWindow="2850" yWindow="1215" windowWidth="23175" windowHeight="14235" xr2:uid="{09161832-3D9A-4FD7-8305-4A6F81E271C2}"/>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<sst xmlns="http://schemas.openxmlformats.org/spreadsheetml/2006/main" count="38" uniqueCount="37">
  <si>
    <t>調査ID-図表番号</t>
    <phoneticPr fontId="3"/>
  </si>
  <si>
    <t>202408_ir_119-14</t>
    <phoneticPr fontId="3"/>
  </si>
  <si>
    <t>調査名</t>
    <phoneticPr fontId="3"/>
  </si>
  <si>
    <t>2024年内部通報制度に関する意識調査‐就労者1万人アンケート調査の結果‐</t>
    <phoneticPr fontId="3"/>
  </si>
  <si>
    <t>調査概要</t>
    <phoneticPr fontId="3"/>
  </si>
  <si>
    <t>就労者を対象に、公益通報者保護法が求める内部通報制度の認知度や通報に対する意識を把握し、制度の普及や実効性向上に向けた施策の参考とするもの</t>
    <phoneticPr fontId="3"/>
  </si>
  <si>
    <t>調査機関</t>
    <phoneticPr fontId="3"/>
  </si>
  <si>
    <t>消費者庁</t>
    <phoneticPr fontId="3"/>
  </si>
  <si>
    <t>公表時期</t>
    <phoneticPr fontId="3"/>
  </si>
  <si>
    <t>調査期間</t>
    <phoneticPr fontId="3"/>
  </si>
  <si>
    <t>2023/11/01 0:00:00～2023/11/30 0:00:00</t>
    <phoneticPr fontId="3"/>
  </si>
  <si>
    <t>調査対象</t>
    <phoneticPr fontId="3"/>
  </si>
  <si>
    <t>常時使用する従業員が3名以上の事業者（公的機関を含む）に勤務する全国の15～79歳の就業者で、有効回答10,000人。</t>
    <phoneticPr fontId="3"/>
  </si>
  <si>
    <t>サンプルサイズ</t>
    <phoneticPr fontId="3"/>
  </si>
  <si>
    <t>URL</t>
    <phoneticPr fontId="3"/>
  </si>
  <si>
    <t xml:space="preserve"> https://www.caa.go.jp/policies/policy/consumer_partnerships/whisleblower_protection_system/research https://www.caa.go.jp/policies/policy/consumer_partnerships/whisleblower_protection_system/research/assets/research_240229_0002.pdf</t>
    <phoneticPr fontId="3"/>
  </si>
  <si>
    <t>図表名</t>
  </si>
  <si>
    <t>通報意欲　退職・転職等、自身の環境変化の影響</t>
    <phoneticPr fontId="3"/>
  </si>
  <si>
    <t>メインカテゴリー</t>
  </si>
  <si>
    <t>経済</t>
  </si>
  <si>
    <t>サブカテゴリー</t>
  </si>
  <si>
    <t>経営・IR</t>
  </si>
  <si>
    <t>コメント</t>
  </si>
  <si>
    <t>勤務先で重大な法令違反を知った場合に「たぶん相談・通報しない」と回答した人の4割強が、「絶対相談・通報しない」と回答した人の8割強が「（転職等、自身の）環境が変化しても相談・通報しないと思う」と回答し、最も多くなっている。</t>
    <phoneticPr fontId="3"/>
  </si>
  <si>
    <t>脚注</t>
  </si>
  <si>
    <t>複数回答可</t>
    <phoneticPr fontId="3"/>
  </si>
  <si>
    <t>元図表名</t>
  </si>
  <si>
    <t>系列名</t>
  </si>
  <si>
    <t>データ取得先URL</t>
  </si>
  <si>
    <t>グラフ用データ</t>
  </si>
  <si>
    <t>たぶん相談・通報しない</t>
    <rPh sb="3" eb="5">
      <t xml:space="preserve">ソウダン </t>
    </rPh>
    <rPh sb="6" eb="8">
      <t xml:space="preserve">ツウホウ </t>
    </rPh>
    <phoneticPr fontId="3"/>
  </si>
  <si>
    <t>絶対相談・通報しない</t>
    <rPh sb="0" eb="2">
      <t xml:space="preserve">ゼッタイ </t>
    </rPh>
    <rPh sb="2" eb="4">
      <t xml:space="preserve">ソウダン </t>
    </rPh>
    <rPh sb="5" eb="7">
      <t xml:space="preserve">ツウホウ </t>
    </rPh>
    <phoneticPr fontId="3"/>
  </si>
  <si>
    <t>退職又は転職した場合</t>
    <rPh sb="0" eb="2">
      <t xml:space="preserve">タイショクシ </t>
    </rPh>
    <rPh sb="2" eb="3">
      <t xml:space="preserve">マタハ </t>
    </rPh>
    <rPh sb="4" eb="6">
      <t xml:space="preserve">テンショク </t>
    </rPh>
    <rPh sb="8" eb="10">
      <t xml:space="preserve">バアイ </t>
    </rPh>
    <phoneticPr fontId="3"/>
  </si>
  <si>
    <t>重大な法令違反を認知するだけでなく自分も関与することになった場合</t>
    <rPh sb="0" eb="2">
      <t xml:space="preserve">ジュウダイナ </t>
    </rPh>
    <rPh sb="3" eb="7">
      <t xml:space="preserve">ホウレイイハン </t>
    </rPh>
    <rPh sb="8" eb="10">
      <t xml:space="preserve">ニンチスルダケデナク </t>
    </rPh>
    <rPh sb="17" eb="19">
      <t xml:space="preserve">ジブンモ </t>
    </rPh>
    <rPh sb="20" eb="22">
      <t xml:space="preserve">カンヨ </t>
    </rPh>
    <rPh sb="30" eb="32">
      <t xml:space="preserve">バアイ </t>
    </rPh>
    <phoneticPr fontId="3"/>
  </si>
  <si>
    <t>重大な法令違反を知りながら通報しないことについて、社会の目が厳しくなった場合</t>
    <rPh sb="0" eb="1">
      <t xml:space="preserve">ジュウダイナ </t>
    </rPh>
    <rPh sb="3" eb="4">
      <t xml:space="preserve">ホウレイイハン </t>
    </rPh>
    <rPh sb="7" eb="8">
      <t>ヲ</t>
    </rPh>
    <rPh sb="8" eb="9">
      <t xml:space="preserve">シリナガラ </t>
    </rPh>
    <rPh sb="13" eb="15">
      <t xml:space="preserve">ツウホウ </t>
    </rPh>
    <rPh sb="25" eb="27">
      <t xml:space="preserve">シャカイノ </t>
    </rPh>
    <rPh sb="28" eb="29">
      <t xml:space="preserve">メガ </t>
    </rPh>
    <rPh sb="30" eb="31">
      <t xml:space="preserve">キビシクナッタ </t>
    </rPh>
    <rPh sb="36" eb="38">
      <t xml:space="preserve">バアイ </t>
    </rPh>
    <phoneticPr fontId="3"/>
  </si>
  <si>
    <t>環境が変化しても、相談・通報しないと思う</t>
    <rPh sb="0" eb="2">
      <t xml:space="preserve">カンキョウガ </t>
    </rPh>
    <rPh sb="3" eb="5">
      <t xml:space="preserve">ヘンカシテモ </t>
    </rPh>
    <rPh sb="9" eb="11">
      <t xml:space="preserve">ソウダン </t>
    </rPh>
    <rPh sb="12" eb="14">
      <t xml:space="preserve">ツウホウ </t>
    </rPh>
    <rPh sb="18" eb="19">
      <t xml:space="preserve">オモオウ </t>
    </rPh>
    <phoneticPr fontId="3"/>
  </si>
  <si>
    <t>その他</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</si>
</sst>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5">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76" fontId="1" fillId="2" borderId="0" xfId="0" applyNumberFormat="1" applyFont="1" applyFill="1" applyAlignment="1"/>
    <xf numFmtId="1"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 altLang="ja-JP" sz="1400" b="0" i="0" u="none" strike="noStrike" baseline="0">
                <a:effectLst/>
              </a:rPr>
              <a:t> </a:t>
            </a:r>
            <a:r>
              <a:rPr lang="ja-JP" altLang="en-US" sz="1400" b="0" i="0" u="none" strike="noStrike" baseline="0">
                <a:effectLst/>
              </a:rPr>
              <a:t>通報意欲　退職・転職等、自身の環境変化の影響</a:t>
            </a:r>
            <a:r>
              <a:rPr lang="ja-JP" altLang="en-US" sz="1400" b="0" i="0" u="none" strike="noStrike" baseline="0"/>
              <a:t> </a:t>
            </a:r>
            <a:endParaRPr lang="ja-JP" altLang="en-US"/>
          </a:p>
        </c:rich>
      </c:tx>
      <c:layout>
        <c:manualLayout>
          <c:xMode val="edge"/>
          <c:yMode val="edge"/>
          <c:x val="0.14665305118110239"/>
          <c:y val="4.8297510108533731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42021193936661"/>
          <c:y val="0.15803278386930605"/>
          <c:w val="0.54265999514377883"/>
          <c:h val="0.82673099565825303"/>
        </c:manualLayout>
      </c:layout>
      <c:barChart>
        <c:barDir val="bar"/>
        <c:grouping val="clustered"/>
        <c:varyColors val="0"/>
        <c:ser>
          <c:idx val="0"/>
          <c:order val="0"/>
          <c:tx>
            <c:strRef>
              <c:f>'[1]14'!$C$20</c:f>
              <c:strCache>
                <c:ptCount val="1"/>
                <c:pt idx="0">
                  <c:v>たぶん相談・通報しない</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'[1]14'!$B$21:$B$25</c:f>
              <c:strCache>
                <c:ptCount val="5"/>
                <c:pt idx="0">
                  <c:v>退職又は転職した場合</c:v>
                </c:pt>
                <c:pt idx="1">
                  <c:v>重大な法令違反を認知するだけでなく自分も関与することになった場合</c:v>
                </c:pt>
                <c:pt idx="2">
                  <c:v>重大な法令違反を知りながら通報しないことについて、社会の目が厳しくなった場合</c:v>
                </c:pt>
                <c:pt idx="3">
                  <c:v>環境が変化しても、相談・通報しないと思う</c:v>
                </c:pt>
                <c:pt idx="4">
                  <c:v>その他</c:v>
                </c:pt>
              </c:strCache>
            </c:strRef>
          </c:cat>
          <c:val>
            <c:numRef>
              <c:f>'[1]14'!$C$21:$C$25</c:f>
              <c:numCache>
                <c:formatCode>0.0</c:formatCode>
                <c:ptCount val="5"/>
                <c:pt idx="0">
                  <c:v>31</c:v>
                </c:pt>
                <c:pt idx="1">
                  <c:v>26</c:v>
                </c:pt>
                <c:pt idx="2">
                  <c:v>17.3</c:v>
                </c:pt>
                <c:pt idx="3">
                  <c:v>40.700000000000003</c:v>
                </c:pt>
                <c:pt idx="4">
                  <c:v>0.6</c:v>
                </c:pt>
              </c:numCache>
            </c:numRef>
          </c:val>
          <c:extLst>
            <c:ext xmlns:c16="http://schemas.microsoft.com/office/drawing/2014/chart" uri="{C3380CC4-5D6E-409C-BE32-E72D297353CC}">
              <c16:uniqueId val="{00000000-DE47-42DF-9FB6-033576CB43C3}"/>
            </c:ext>
          </c:extLst>
        </c:ser>
        <c:ser>
          <c:idx val="1"/>
          <c:order val="1"/>
          <c:tx>
            <c:strRef>
              <c:f>'[1]14'!$D$20</c:f>
              <c:strCache>
                <c:ptCount val="1"/>
                <c:pt idx="0">
                  <c:v>絶対相談・通報しない</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'[1]14'!$B$21:$B$25</c:f>
              <c:strCache>
                <c:ptCount val="5"/>
                <c:pt idx="0">
                  <c:v>退職又は転職した場合</c:v>
                </c:pt>
                <c:pt idx="1">
                  <c:v>重大な法令違反を認知するだけでなく自分も関与することになった場合</c:v>
                </c:pt>
                <c:pt idx="2">
                  <c:v>重大な法令違反を知りながら通報しないことについて、社会の目が厳しくなった場合</c:v>
                </c:pt>
                <c:pt idx="3">
                  <c:v>環境が変化しても、相談・通報しないと思う</c:v>
                </c:pt>
                <c:pt idx="4">
                  <c:v>その他</c:v>
                </c:pt>
              </c:strCache>
            </c:strRef>
          </c:cat>
          <c:val>
            <c:numRef>
              <c:f>'[1]14'!$D$21:$D$25</c:f>
              <c:numCache>
                <c:formatCode>0.0</c:formatCode>
                <c:ptCount val="5"/>
                <c:pt idx="0">
                  <c:v>8.1999999999999993</c:v>
                </c:pt>
                <c:pt idx="1">
                  <c:v>5.0999999999999996</c:v>
                </c:pt>
                <c:pt idx="2">
                  <c:v>5.0999999999999996</c:v>
                </c:pt>
                <c:pt idx="3">
                  <c:v>82.8</c:v>
                </c:pt>
                <c:pt idx="4">
                  <c:v>0.3</c:v>
                </c:pt>
              </c:numCache>
            </c:numRef>
          </c:val>
          <c:extLst>
            <c:ext xmlns:c16="http://schemas.microsoft.com/office/drawing/2014/chart" uri="{C3380CC4-5D6E-409C-BE32-E72D297353CC}">
              <c16:uniqueId val="{00000001-DE47-42DF-9FB6-033576CB43C3}"/>
            </c:ext>
          </c:extLst>
        </c:ser>
        <c:dLbls>
          <c:showLegendKey val="0"/>
          <c:showVal val="0"/>
          <c:showCatName val="0"/>
          <c:showSerName val="0"/>
          <c:showPercent val="0"/>
          <c:showBubbleSize val="0"/>
        </c:dLbls>
        <c:gapWidth val="80"/>
        <c:axId val="1912482352"/>
        <c:axId val="1912235552"/>
      </c:barChart>
      <c:catAx>
        <c:axId val="19124823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235552"/>
        <c:crosses val="autoZero"/>
        <c:auto val="1"/>
        <c:lblAlgn val="ctr"/>
        <c:lblOffset val="100"/>
        <c:noMultiLvlLbl val="0"/>
      </c:catAx>
      <c:valAx>
        <c:axId val="1912235552"/>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482352"/>
        <c:crosses val="autoZero"/>
        <c:crossBetween val="between"/>
        <c:majorUnit val="20"/>
      </c:valAx>
      <c:spPr>
        <a:noFill/>
        <a:ln>
          <a:noFill/>
        </a:ln>
        <a:effectLst/>
      </c:spPr>
    </c:plotArea>
    <c:legend>
      <c:legendPos val="b"/>
      <c:layout>
        <c:manualLayout>
          <c:xMode val="edge"/>
          <c:yMode val="edge"/>
          <c:x val="0.68696678471959571"/>
          <c:y val="0.41115166678931486"/>
          <c:w val="0.25771078815452192"/>
          <c:h val="0.20296708362404065"/>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0</xdr:colOff>
      <xdr:row>19</xdr:row>
      <xdr:rowOff>0</xdr:rowOff>
    </xdr:from>
    <xdr:to>
      <xdr:col>12</xdr:col>
      <xdr:colOff>660400</xdr:colOff>
      <xdr:row>43</xdr:row>
      <xdr:rowOff>152400</xdr:rowOff>
    </xdr:to>
    <xdr:graphicFrame macro="">
      <xdr:nvGraphicFramePr>
        <xdr:cNvPr id="2" name="グラフ 1">
          <a:extLst>
            <a:ext uri="{FF2B5EF4-FFF2-40B4-BE49-F238E27FC236}">
              <a16:creationId xmlns:a16="http://schemas.microsoft.com/office/drawing/2014/main" id="{22BFAAA9-5688-4F7E-9A66-F224BF09C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0.88866</cdr:x>
      <cdr:y>0.07849</cdr:y>
    </cdr:from>
    <cdr:to>
      <cdr:x>1</cdr:x>
      <cdr:y>0.13658</cdr:y>
    </cdr:to>
    <cdr:sp macro="" textlink="">
      <cdr:nvSpPr>
        <cdr:cNvPr id="2" name="テキスト ボックス 1">
          <a:extLst xmlns:a="http://schemas.openxmlformats.org/drawingml/2006/main">
            <a:ext uri="{FF2B5EF4-FFF2-40B4-BE49-F238E27FC236}">
              <a16:creationId xmlns:a16="http://schemas.microsoft.com/office/drawing/2014/main" id="{93C696A8-D3AA-F60E-C008-927CDE921EDC}"/>
            </a:ext>
          </a:extLst>
        </cdr:cNvPr>
        <cdr:cNvSpPr txBox="1"/>
      </cdr:nvSpPr>
      <cdr:spPr>
        <a:xfrm xmlns:a="http://schemas.openxmlformats.org/drawingml/2006/main">
          <a:off x="5168980" y="426651"/>
          <a:ext cx="647620" cy="31575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solidFill>
                <a:schemeClr val="tx1">
                  <a:lumMod val="65000"/>
                  <a:lumOff val="35000"/>
                </a:schemeClr>
              </a:solidFill>
            </a:rPr>
            <a:t>（％）</a:t>
          </a:r>
          <a:endParaRPr lang="en-US" altLang="ja-JP" sz="900">
            <a:solidFill>
              <a:schemeClr val="tx1">
                <a:lumMod val="65000"/>
                <a:lumOff val="35000"/>
              </a:schemeClr>
            </a:solidFill>
          </a:endParaRPr>
        </a:p>
        <a:p xmlns:a="http://schemas.openxmlformats.org/drawingml/2006/main">
          <a:endParaRPr lang="ja-JP" altLang="en-US" sz="900">
            <a:solidFill>
              <a:schemeClr val="tx1">
                <a:lumMod val="65000"/>
                <a:lumOff val="35000"/>
              </a:schemeClr>
            </a:solidFill>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408_ir_119.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408_ir_1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20">
          <cell r="C20" t="str">
            <v>たぶん相談・通報しない</v>
          </cell>
          <cell r="D20" t="str">
            <v>絶対相談・通報しない</v>
          </cell>
        </row>
        <row r="21">
          <cell r="B21" t="str">
            <v>退職又は転職した場合</v>
          </cell>
          <cell r="C21">
            <v>31</v>
          </cell>
          <cell r="D21">
            <v>8.1999999999999993</v>
          </cell>
        </row>
        <row r="22">
          <cell r="B22" t="str">
            <v>重大な法令違反を認知するだけでなく自分も関与することになった場合</v>
          </cell>
          <cell r="C22">
            <v>26</v>
          </cell>
          <cell r="D22">
            <v>5.0999999999999996</v>
          </cell>
        </row>
        <row r="23">
          <cell r="B23" t="str">
            <v>重大な法令違反を知りながら通報しないことについて、社会の目が厳しくなった場合</v>
          </cell>
          <cell r="C23">
            <v>17.3</v>
          </cell>
          <cell r="D23">
            <v>5.0999999999999996</v>
          </cell>
        </row>
        <row r="24">
          <cell r="B24" t="str">
            <v>環境が変化しても、相談・通報しないと思う</v>
          </cell>
          <cell r="C24">
            <v>40.700000000000003</v>
          </cell>
          <cell r="D24">
            <v>82.8</v>
          </cell>
        </row>
        <row r="25">
          <cell r="B25" t="str">
            <v>その他</v>
          </cell>
          <cell r="C25">
            <v>0.6</v>
          </cell>
          <cell r="D25">
            <v>0.3</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AD930-F505-4F25-9CF9-3F60A17CE121}">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45351</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10000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27</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28</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30</v>
      </c>
      <c r="D20" s="1" t="s">
        <v>31</v>
      </c>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32</v>
      </c>
      <c r="C21" s="12">
        <v>31</v>
      </c>
      <c r="D21" s="12">
        <v>8.1999999999999993</v>
      </c>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3" t="s">
        <v>33</v>
      </c>
      <c r="C22" s="12">
        <v>26</v>
      </c>
      <c r="D22" s="12">
        <v>5.0999999999999996</v>
      </c>
      <c r="E22" s="14"/>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3" t="s">
        <v>34</v>
      </c>
      <c r="C23" s="12">
        <v>17.3</v>
      </c>
      <c r="D23" s="12">
        <v>5.0999999999999996</v>
      </c>
      <c r="E23" s="14"/>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3" t="s">
        <v>35</v>
      </c>
      <c r="C24" s="12">
        <v>40.700000000000003</v>
      </c>
      <c r="D24" s="12">
        <v>82.8</v>
      </c>
      <c r="E24" s="14"/>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t="s">
        <v>36</v>
      </c>
      <c r="C25" s="12">
        <v>0.6</v>
      </c>
      <c r="D25" s="12">
        <v>0.3</v>
      </c>
      <c r="E25" s="14"/>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c r="C26" s="12"/>
      <c r="D26" s="12"/>
      <c r="E26" s="14"/>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c r="C27" s="12"/>
      <c r="D27" s="12"/>
      <c r="E27" s="14"/>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c r="C28" s="12"/>
      <c r="D28" s="12"/>
      <c r="E28" s="14"/>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c r="C29" s="12"/>
      <c r="D29" s="12"/>
      <c r="E29" s="14"/>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2"/>
      <c r="D30" s="12"/>
      <c r="E30" s="14"/>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2"/>
      <c r="D31" s="12"/>
      <c r="E31" s="14"/>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2"/>
      <c r="D32" s="12"/>
      <c r="E32" s="14"/>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2"/>
      <c r="D33" s="12"/>
      <c r="E33" s="14"/>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2"/>
      <c r="D34" s="12"/>
      <c r="E34" s="14"/>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2"/>
      <c r="D35" s="12"/>
      <c r="E35" s="14"/>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2"/>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2"/>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2"/>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2"/>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2024-08-18T00:02:05Z</dcterms:created>
  <dcterms:modified xsi:type="dcterms:W3CDTF">2024-08-18T00:02:06Z</dcterms:modified>
</cp:coreProperties>
</file>