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23D794-3BF7-4EA3-98B9-61BDC2C80E36}" xr6:coauthVersionLast="47" xr6:coauthVersionMax="47" xr10:uidLastSave="{00000000-0000-0000-0000-000000000000}"/>
  <bookViews>
    <workbookView xWindow="1170" yWindow="1170" windowWidth="19575" windowHeight="14790" xr2:uid="{88B0C125-0EF3-4C9C-B7DA-0235FE31279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<sst xmlns="http://schemas.openxmlformats.org/spreadsheetml/2006/main" count="41" uniqueCount="41">
  <si>
    <t>調査ID-図表番号</t>
    <phoneticPr fontId="3"/>
  </si>
  <si>
    <t>202407_es_14-8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</si>
  <si>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</si>
  <si>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</si>
  <si>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</si>
  <si>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</si>
  <si>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</si>
  <si>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</si>
  <si>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</si>
  <si>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</si>
  <si>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</si>
  <si>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</si>
  <si>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</si>
  <si>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</si>
  <si>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</si>
  <si>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</si>
  <si>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</si>
  <si>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</si>
  <si>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</si>
  <si>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債券投資家と対話をしているか？</t>
    <phoneticPr fontId="3"/>
  </si>
  <si>
    <t>メインカテゴリー</t>
  </si>
  <si>
    <t>時事</t>
  </si>
  <si>
    <t>サブカテゴリー</t>
  </si>
  <si>
    <t>ESG</t>
  </si>
  <si>
    <t>コメント</t>
  </si>
  <si>
    <t>債券投資家と定期的に対話を実施していると回答した企業は15％、実施していないと回答した企業は69％。</t>
    <rPh sb="6" eb="9">
      <t>テイキテキ</t>
    </rPh>
    <rPh sb="10" eb="12">
      <t>タイワ</t>
    </rPh>
    <rPh sb="13" eb="15">
      <t>ジッシ</t>
    </rPh>
    <rPh sb="20" eb="22">
      <t>カイトウ</t>
    </rPh>
    <rPh sb="24" eb="26">
      <t>キギョウ</t>
    </rPh>
    <rPh sb="31" eb="33">
      <t>ジッシ</t>
    </rPh>
    <rPh sb="39" eb="41">
      <t>カイトウ</t>
    </rPh>
    <rPh sb="43" eb="45">
      <t>キギョウ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</si>
  <si>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</si>
  <si>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</si>
  <si>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</si>
  <si>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P.19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</si>
  <si>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</si>
  <si>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</si>
  <si>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</si>
  <si>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</si>
  <si>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</si>
  <si>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</si>
  <si>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</si>
  <si>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</si>
  <si>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 xml:space="preserve"> ①定期的に実施している</t>
    <phoneticPr fontId="3"/>
  </si>
  <si>
    <t>②起債時/借り換え時に実施している</t>
    <phoneticPr fontId="3"/>
  </si>
  <si>
    <t>③実施していない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</si>
</sst>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債券投資家と対話をしているか？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56780706280211"/>
          <c:y val="9.9438933769642426E-2"/>
          <c:w val="0.8126133857464114"/>
          <c:h val="0.772216503240125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'[1]8'!$B$22</c:f>
              <c:strCache>
                <c:ptCount val="1"/>
                <c:pt idx="0">
                  <c:v> ①定期的に実施している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'[1]8'!$C$22:$E$22</c:f>
              <c:numCache>
                <c:formatCode>0.0</c:formatCode>
                <c:ptCount val="3"/>
                <c:pt idx="0">
                  <c:v>15.1</c:v>
                </c:pt>
                <c:pt idx="1">
                  <c:v>15.2</c:v>
                </c:pt>
                <c:pt idx="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C-44F2-B331-F64622FB8324}"/>
            </c:ext>
          </c:extLst>
        </c:ser>
        <c:ser>
          <c:idx val="1"/>
          <c:order val="1"/>
          <c:tx>
            <c:strRef>
              <c:f>'[1]8'!$B$23</c:f>
              <c:strCache>
                <c:ptCount val="1"/>
                <c:pt idx="0">
                  <c:v>②起債時/借り換え時に実施している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'[1]8'!$C$23:$E$23</c:f>
              <c:numCache>
                <c:formatCode>0.0</c:formatCode>
                <c:ptCount val="3"/>
                <c:pt idx="0">
                  <c:v>15.5</c:v>
                </c:pt>
                <c:pt idx="1">
                  <c:v>19.600000000000001</c:v>
                </c:pt>
                <c:pt idx="2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C-44F2-B331-F64622FB8324}"/>
            </c:ext>
          </c:extLst>
        </c:ser>
        <c:ser>
          <c:idx val="2"/>
          <c:order val="2"/>
          <c:tx>
            <c:strRef>
              <c:f>'[1]8'!$B$24</c:f>
              <c:strCache>
                <c:ptCount val="1"/>
                <c:pt idx="0">
                  <c:v>③実施していない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'[1]8'!$C$24:$E$24</c:f>
              <c:numCache>
                <c:formatCode>0.0</c:formatCode>
                <c:ptCount val="3"/>
                <c:pt idx="0">
                  <c:v>69.3</c:v>
                </c:pt>
                <c:pt idx="1">
                  <c:v>65.2</c:v>
                </c:pt>
                <c:pt idx="2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C-44F2-B331-F64622FB83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56331276234733E-2"/>
          <c:y val="0.93368132013801308"/>
          <c:w val="0.92694027657342348"/>
          <c:h val="5.285066639397348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20</xdr:row>
      <xdr:rowOff>76200</xdr:rowOff>
    </xdr:from>
    <xdr:to>
      <xdr:col>19</xdr:col>
      <xdr:colOff>27214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1EBF99-6387-4BA1-959B-BED1E33E5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 t="str">
            <v>今回</v>
          </cell>
          <cell r="D21" t="str">
            <v>前回</v>
          </cell>
          <cell r="E21" t="str">
            <v>前々回</v>
          </cell>
        </row>
        <row r="22">
          <cell r="B22" t="str">
            <v xml:space="preserve"> ①定期的に実施している</v>
          </cell>
          <cell r="C22">
            <v>15.1</v>
          </cell>
          <cell r="D22">
            <v>15.2</v>
          </cell>
          <cell r="E22">
            <v>16.899999999999999</v>
          </cell>
        </row>
        <row r="23">
          <cell r="B23" t="str">
            <v>②起債時/借り換え時に実施している</v>
          </cell>
          <cell r="C23">
            <v>15.5</v>
          </cell>
          <cell r="D23">
            <v>19.600000000000001</v>
          </cell>
          <cell r="E23">
            <v>19.5</v>
          </cell>
        </row>
        <row r="24">
          <cell r="B24" t="str">
            <v>③実施していない</v>
          </cell>
          <cell r="C24">
            <v>69.3</v>
          </cell>
          <cell r="D24">
            <v>65.2</v>
          </cell>
          <cell r="E24">
            <v>63.5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2719-7BE9-44F2-B11D-FAEBCF3146F0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3">
        <v>15.1</v>
      </c>
      <c r="D22" s="13">
        <v>15.2</v>
      </c>
      <c r="E22" s="13">
        <v>16.899999999999999</v>
      </c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8" t="s">
        <v>39</v>
      </c>
      <c r="C23" s="13">
        <v>15.5</v>
      </c>
      <c r="D23" s="13">
        <v>19.600000000000001</v>
      </c>
      <c r="E23" s="13">
        <v>19.5</v>
      </c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40</v>
      </c>
      <c r="C24" s="13">
        <v>69.3</v>
      </c>
      <c r="D24" s="13">
        <v>65.2</v>
      </c>
      <c r="E24" s="13">
        <v>63.5</v>
      </c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>
        <f>SUM(C22:C24)</f>
        <v>99.9</v>
      </c>
      <c r="D25" s="13">
        <f t="shared" ref="D25:E25" si="0">SUM(D22:D24)</f>
        <v>100</v>
      </c>
      <c r="E25" s="13">
        <f t="shared" si="0"/>
        <v>99.9</v>
      </c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2024-07-20T01:29:53Z</dcterms:created>
  <dcterms:modified xsi:type="dcterms:W3CDTF">2024-07-20T01:29:54Z</dcterms:modified>
</cp:coreProperties>
</file>