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6BF132B-4863-4924-898F-0E02A4C54713}" xr6:coauthVersionLast="47" xr6:coauthVersionMax="47" xr10:uidLastSave="{00000000-0000-0000-0000-000000000000}"/>
  <bookViews>
    <workbookView xWindow="3510" yWindow="1410" windowWidth="19575" windowHeight="14790" xr2:uid="{3EAD247E-7571-4C2D-BAD3-9FC8E3269B5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<sst xmlns="http://schemas.openxmlformats.org/spreadsheetml/2006/main" count="41" uniqueCount="41">
  <si>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調査ID-図表番号</t>
    <phoneticPr fontId="3"/>
  </si>
  <si>
    <t>202407_es_14-24</t>
    <phoneticPr fontId="3"/>
  </si>
  <si>
    <t>調査名</t>
    <phoneticPr fontId="3"/>
  </si>
  <si>
    <t>第8回機関投資家のスチュワードシップ活動に関する上場企業向けアンケート集計結果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</si>
  <si>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</si>
  <si>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運用受託機関のスチュワードシップ活動に関する評価と「目的を持った建設的な対話」
（エンゲージメント）の実態およびここ1年間の変化の把握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</si>
  <si>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</si>
  <si>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</si>
  <si>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</si>
  <si>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2023年5月17日</t>
    <phoneticPr fontId="3"/>
  </si>
  <si>
    <t>調査期間</t>
    <phoneticPr fontId="3"/>
  </si>
  <si>
    <t>2023年1月24日～2023年3月24日</t>
    <phoneticPr fontId="3"/>
  </si>
  <si>
    <t>調査対象</t>
    <phoneticPr fontId="3"/>
  </si>
  <si>
    <t>TOPIX構成企業　2,162社（2022年12月23日時点）</t>
    <phoneticPr fontId="3"/>
  </si>
  <si>
    <t>サンプルサイズ</t>
    <phoneticPr fontId="3"/>
  </si>
  <si>
    <t>735社（回答率34.0％）</t>
    <phoneticPr fontId="3"/>
  </si>
  <si>
    <t>URL</t>
    <phoneticPr fontId="3"/>
  </si>
  <si>
    <t xml:space="preserve"> https://www.gpif.go.jp/esg-stw/stewardship/stewardship_questionnaire_08.html https://www.gpif.go.jp/esg-stw/20230517_stewardship_questionnaire_08.pdf</t>
    <phoneticPr fontId="3"/>
  </si>
  <si>
    <t>図表名</t>
  </si>
  <si>
    <t>当法人が採用しているESG指数に関して、過去1年でMSCI、FTSE、S&amp;Pと対話したか？</t>
    <phoneticPr fontId="3"/>
  </si>
  <si>
    <t>メインカテゴリー</t>
  </si>
  <si>
    <t>時事</t>
  </si>
  <si>
    <t>サブカテゴリー</t>
  </si>
  <si>
    <t>ESG</t>
  </si>
  <si>
    <t>コメント</t>
  </si>
  <si>
    <t>約3割の企業が、過去1年にMSCI、FTSE、S&amp;Pいずれかと対話を実施している。</t>
    <phoneticPr fontId="3"/>
  </si>
  <si>
    <t>脚注</t>
  </si>
  <si>
    <t>※複数回答可</t>
    <rPh sb="1" eb="6">
      <t>フクスウカイトウカ</t>
    </rPh>
    <phoneticPr fontId="3"/>
  </si>
  <si>
    <t>元図表名</t>
  </si>
  <si>
    <t>P.37</t>
    <phoneticPr fontId="3"/>
  </si>
  <si>
    <t>系列名</t>
  </si>
  <si>
    <t>PDFより手入力</t>
  </si>
  <si>
    <t>データ取得先URL</t>
  </si>
  <si>
    <t>https://www.gpif.go.jp/esg-stw/20230517_stewardship_questionnaire_08.pdf</t>
    <phoneticPr fontId="3"/>
  </si>
  <si>
    <t>グラフ用データ</t>
  </si>
  <si>
    <t>今回</t>
    <rPh sb="0" eb="2">
      <t>コンカイ</t>
    </rPh>
    <phoneticPr fontId="3"/>
  </si>
  <si>
    <t>前回</t>
    <rPh sb="0" eb="2">
      <t>ゼンカイ</t>
    </rPh>
    <phoneticPr fontId="3"/>
  </si>
  <si>
    <t>①MSCIと対話した</t>
    <phoneticPr fontId="3"/>
  </si>
  <si>
    <t>②FTSEと対話した</t>
    <phoneticPr fontId="3"/>
  </si>
  <si>
    <t>③S&amp;Pと対話した</t>
    <phoneticPr fontId="3"/>
  </si>
  <si>
    <t>④いずれとも対話していない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</si>
</sst>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right"/>
    </xf>
    <xf numFmtId="1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当法人が採用している</a:t>
            </a:r>
            <a:r>
              <a:rPr lang="en-US" altLang="ja-JP" sz="1400" b="0" i="0" u="none" strike="noStrike" baseline="0">
                <a:effectLst/>
              </a:rPr>
              <a:t>ESG</a:t>
            </a:r>
            <a:r>
              <a:rPr lang="ja-JP" altLang="en-US" sz="1400" b="0" i="0" u="none" strike="noStrike" baseline="0">
                <a:effectLst/>
              </a:rPr>
              <a:t>指数に関して、過去</a:t>
            </a:r>
            <a:r>
              <a:rPr lang="en-US" altLang="ja-JP" sz="1400" b="0" i="0" u="none" strike="noStrike" baseline="0">
                <a:effectLst/>
              </a:rPr>
              <a:t>1</a:t>
            </a:r>
            <a:r>
              <a:rPr lang="ja-JP" altLang="en-US" sz="1400" b="0" i="0" u="none" strike="noStrike" baseline="0">
                <a:effectLst/>
              </a:rPr>
              <a:t>年で</a:t>
            </a:r>
            <a:r>
              <a:rPr lang="en-US" altLang="ja-JP" sz="1400" b="0" i="0" u="none" strike="noStrike" baseline="0">
                <a:effectLst/>
              </a:rPr>
              <a:t>MSCI</a:t>
            </a:r>
            <a:r>
              <a:rPr lang="ja-JP" altLang="en-US" sz="1400" b="0" i="0" u="none" strike="noStrike" baseline="0">
                <a:effectLst/>
              </a:rPr>
              <a:t>、</a:t>
            </a:r>
            <a:r>
              <a:rPr lang="en-US" altLang="ja-JP" sz="1400" b="0" i="0" u="none" strike="noStrike" baseline="0">
                <a:effectLst/>
              </a:rPr>
              <a:t>FTSE</a:t>
            </a:r>
            <a:r>
              <a:rPr lang="ja-JP" altLang="en-US" sz="1400" b="0" i="0" u="none" strike="noStrike" baseline="0">
                <a:effectLst/>
              </a:rPr>
              <a:t>、</a:t>
            </a:r>
            <a:r>
              <a:rPr lang="en-US" altLang="ja-JP" sz="1400" b="0" i="0" u="none" strike="noStrike" baseline="0">
                <a:effectLst/>
              </a:rPr>
              <a:t>S&amp;P</a:t>
            </a:r>
            <a:r>
              <a:rPr lang="ja-JP" altLang="en-US" sz="1400" b="0" i="0" u="none" strike="noStrike" baseline="0">
                <a:effectLst/>
              </a:rPr>
              <a:t>と</a:t>
            </a:r>
            <a:br>
              <a:rPr lang="en-US" altLang="ja-JP" sz="1400" b="0" i="0" u="none" strike="noStrike" baseline="0">
                <a:effectLst/>
              </a:rPr>
            </a:br>
            <a:r>
              <a:rPr lang="ja-JP" altLang="en-US" sz="1400" b="0" i="0" u="none" strike="noStrike" baseline="0">
                <a:effectLst/>
              </a:rPr>
              <a:t>対話したか？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8107186480561736"/>
          <c:y val="0.15473328845046785"/>
          <c:w val="0.65510937744059239"/>
          <c:h val="0.7457820839309585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'[1]24'!$C$21</c:f>
              <c:strCache>
                <c:ptCount val="1"/>
                <c:pt idx="0">
                  <c:v>今回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'[1]24'!$B$22:$B$25</c:f>
              <c:strCache>
                <c:ptCount val="4"/>
                <c:pt idx="0">
                  <c:v>①MSCIと対話した</c:v>
                </c:pt>
                <c:pt idx="1">
                  <c:v>②FTSEと対話した</c:v>
                </c:pt>
                <c:pt idx="2">
                  <c:v>③S&amp;Pと対話した</c:v>
                </c:pt>
                <c:pt idx="3">
                  <c:v>④いずれとも対話していない</c:v>
                </c:pt>
              </c:strCache>
            </c:strRef>
          </c:cat>
          <c:val>
            <c:numRef>
              <c:f>'[1]24'!$C$22:$C$25</c:f>
              <c:numCache>
                <c:formatCode>0.0</c:formatCode>
                <c:ptCount val="4"/>
                <c:pt idx="0">
                  <c:v>21.6</c:v>
                </c:pt>
                <c:pt idx="1">
                  <c:v>22.3</c:v>
                </c:pt>
                <c:pt idx="2">
                  <c:v>10.9</c:v>
                </c:pt>
                <c:pt idx="3">
                  <c:v>69.8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0D-437B-9D39-3EA1AE5EB276}"/>
            </c:ext>
          </c:extLst>
        </c:ser>
        <c:ser>
          <c:idx val="1"/>
          <c:order val="1"/>
          <c:tx>
            <c:strRef>
              <c:f>'[1]24'!$D$21</c:f>
              <c:strCache>
                <c:ptCount val="1"/>
                <c:pt idx="0">
                  <c:v>前回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'[1]24'!$B$22:$B$25</c:f>
              <c:strCache>
                <c:ptCount val="4"/>
                <c:pt idx="0">
                  <c:v>①MSCIと対話した</c:v>
                </c:pt>
                <c:pt idx="1">
                  <c:v>②FTSEと対話した</c:v>
                </c:pt>
                <c:pt idx="2">
                  <c:v>③S&amp;Pと対話した</c:v>
                </c:pt>
                <c:pt idx="3">
                  <c:v>④いずれとも対話していない</c:v>
                </c:pt>
              </c:strCache>
            </c:strRef>
          </c:cat>
          <c:val>
            <c:numRef>
              <c:f>'[1]24'!$D$22:$D$25</c:f>
              <c:numCache>
                <c:formatCode>0.0</c:formatCode>
                <c:ptCount val="4"/>
                <c:pt idx="0">
                  <c:v>23.1</c:v>
                </c:pt>
                <c:pt idx="1">
                  <c:v>23.4</c:v>
                </c:pt>
                <c:pt idx="2">
                  <c:v>7.9</c:v>
                </c:pt>
                <c:pt idx="3">
                  <c:v>69.5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0D-437B-9D39-3EA1AE5EB27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8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r>
                  <a:rPr lang="ja-JP"/>
                  <a:t>（％）</a:t>
                </a:r>
              </a:p>
            </c:rich>
          </c:tx>
          <c:layout>
            <c:manualLayout>
              <c:xMode val="edge"/>
              <c:yMode val="edge"/>
              <c:x val="0.87621771622222644"/>
              <c:y val="0.956766837631534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游ゴシック" panose="020B0400000000000000" pitchFamily="50" charset="-128"/>
                  <a:ea typeface="游ゴシック" panose="020B0400000000000000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355179097966026"/>
          <c:y val="0.42062112581671973"/>
          <c:w val="8.1212981542912233E-2"/>
          <c:h val="0.12183957774508955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20</xdr:row>
      <xdr:rowOff>0</xdr:rowOff>
    </xdr:from>
    <xdr:to>
      <xdr:col>17</xdr:col>
      <xdr:colOff>496660</xdr:colOff>
      <xdr:row>40</xdr:row>
      <xdr:rowOff>180975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D9726ED-B28C-4158-BFCD-0B92F509D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407_es_1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407_es_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1">
          <cell r="C21" t="str">
            <v>今回</v>
          </cell>
          <cell r="D21" t="str">
            <v>前回</v>
          </cell>
        </row>
        <row r="22">
          <cell r="B22" t="str">
            <v>①MSCIと対話した</v>
          </cell>
          <cell r="C22">
            <v>21.6</v>
          </cell>
          <cell r="D22">
            <v>23.1</v>
          </cell>
        </row>
        <row r="23">
          <cell r="B23" t="str">
            <v>②FTSEと対話した</v>
          </cell>
          <cell r="C23">
            <v>22.3</v>
          </cell>
          <cell r="D23">
            <v>23.4</v>
          </cell>
        </row>
        <row r="24">
          <cell r="B24" t="str">
            <v>③S&amp;Pと対話した</v>
          </cell>
          <cell r="C24">
            <v>10.9</v>
          </cell>
          <cell r="D24">
            <v>7.9</v>
          </cell>
        </row>
        <row r="25">
          <cell r="B25" t="str">
            <v>④いずれとも対話していない</v>
          </cell>
          <cell r="C25">
            <v>69.8</v>
          </cell>
          <cell r="D25">
            <v>69.5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C7BB7-134C-4CC0-92F0-DA661616EF5D}">
  <dimension ref="A1:Z100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62.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 t="s">
        <v>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10</v>
      </c>
      <c r="C7" s="4" t="s">
        <v>11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12</v>
      </c>
      <c r="C8" s="4" t="s">
        <v>13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14</v>
      </c>
      <c r="C9" s="4" t="s">
        <v>15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16</v>
      </c>
      <c r="C10" s="4" t="s">
        <v>17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18</v>
      </c>
      <c r="C11" s="4" t="s">
        <v>19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20</v>
      </c>
      <c r="C12" s="4" t="s">
        <v>21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22</v>
      </c>
      <c r="C13" s="4" t="s">
        <v>23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24</v>
      </c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26</v>
      </c>
      <c r="C15" s="4" t="s">
        <v>27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28</v>
      </c>
      <c r="C16" s="4" t="s">
        <v>29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30</v>
      </c>
      <c r="C17" s="4" t="s">
        <v>31</v>
      </c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32</v>
      </c>
      <c r="C18" s="9" t="s">
        <v>33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3"/>
      <c r="D20" s="13"/>
      <c r="E20" s="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/>
      <c r="C21" s="16" t="s">
        <v>35</v>
      </c>
      <c r="D21" s="17" t="s">
        <v>36</v>
      </c>
      <c r="E21" s="16"/>
      <c r="F21" s="17"/>
      <c r="G21" s="16"/>
      <c r="H21" s="17"/>
      <c r="I21" s="1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x14ac:dyDescent="0.4">
      <c r="A22" s="1"/>
      <c r="B22" s="18" t="s">
        <v>37</v>
      </c>
      <c r="C22" s="13">
        <v>21.6</v>
      </c>
      <c r="D22" s="13">
        <v>23.1</v>
      </c>
      <c r="E22" s="13"/>
      <c r="F22" s="13"/>
      <c r="G22" s="13"/>
      <c r="H22" s="13"/>
      <c r="I22" s="1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x14ac:dyDescent="0.4">
      <c r="A23" s="1"/>
      <c r="B23" s="18" t="s">
        <v>38</v>
      </c>
      <c r="C23" s="13">
        <v>22.3</v>
      </c>
      <c r="D23" s="13">
        <v>23.4</v>
      </c>
      <c r="E23" s="13"/>
      <c r="F23" s="13"/>
      <c r="G23" s="13"/>
      <c r="H23" s="13"/>
      <c r="I23" s="1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x14ac:dyDescent="0.4">
      <c r="A24" s="1"/>
      <c r="B24" s="18" t="s">
        <v>39</v>
      </c>
      <c r="C24" s="13">
        <v>10.9</v>
      </c>
      <c r="D24" s="13">
        <v>7.9</v>
      </c>
      <c r="E24" s="13"/>
      <c r="F24" s="14"/>
      <c r="G24" s="14"/>
      <c r="H24" s="14"/>
      <c r="I24" s="1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7.5" x14ac:dyDescent="0.4">
      <c r="A25" s="1"/>
      <c r="B25" s="18" t="s">
        <v>40</v>
      </c>
      <c r="C25" s="13">
        <v>69.8</v>
      </c>
      <c r="D25" s="13">
        <v>69.5</v>
      </c>
      <c r="E25" s="1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4">
      <c r="A26" s="1"/>
      <c r="B26" s="18"/>
      <c r="C26" s="13"/>
      <c r="D26" s="13"/>
      <c r="E26" s="1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7"/>
      <c r="C27" s="13"/>
      <c r="D27" s="13"/>
      <c r="E27" s="13"/>
      <c r="F27" s="13"/>
      <c r="G27" s="13"/>
      <c r="H27" s="13"/>
      <c r="I27" s="1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7"/>
      <c r="C28" s="13"/>
      <c r="D28" s="13"/>
      <c r="E28" s="1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7"/>
      <c r="C29" s="13"/>
      <c r="D29" s="1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7"/>
      <c r="C30" s="13"/>
      <c r="D30" s="1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7"/>
      <c r="C31" s="13"/>
      <c r="D31" s="1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2024-07-20T01:30:46Z</dcterms:created>
  <dcterms:modified xsi:type="dcterms:W3CDTF">2024-07-20T01:30:47Z</dcterms:modified>
</cp:coreProperties>
</file>