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4E8A2E4-736A-4CAD-8703-A857EB9F6C68}" xr6:coauthVersionLast="47" xr6:coauthVersionMax="47" xr10:uidLastSave="{00000000-0000-0000-0000-000000000000}"/>
  <bookViews>
    <workbookView xWindow="1560" yWindow="1410" windowWidth="19575" windowHeight="14790" xr2:uid="{FCE1C9B3-E1A0-4108-B6E1-4F9BFC860E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<sst xmlns="http://schemas.openxmlformats.org/spreadsheetml/2006/main" count="39" uniqueCount="39">
  <si>
    <t>調査ID-図表番号</t>
    <phoneticPr fontId="3"/>
  </si>
  <si>
    <t>202407_es_14-19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</si>
  <si>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</si>
  <si>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</si>
  <si>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</si>
  <si>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</si>
  <si>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</si>
  <si>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</si>
  <si>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</si>
  <si>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</si>
  <si>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</si>
  <si>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</si>
  <si>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</si>
  <si>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</si>
  <si>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</si>
  <si>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</si>
  <si>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</si>
  <si>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</si>
  <si>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</si>
  <si>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今後の賛同予定について</t>
    <phoneticPr fontId="3"/>
  </si>
  <si>
    <t>メインカテゴリー</t>
  </si>
  <si>
    <t>時事</t>
  </si>
  <si>
    <t>サブカテゴリー</t>
  </si>
  <si>
    <t>ESG</t>
  </si>
  <si>
    <t>コメント</t>
  </si>
  <si>
    <t>TCFDに賛同していないと回答した企業のうち、今後の賛同予定があると回答したのは12.6％、賛同を検討中と回答したのは64.9％。</t>
    <rPh sb="5" eb="7">
      <t>サンドウ</t>
    </rPh>
    <rPh sb="13" eb="15">
      <t>カイトウ</t>
    </rPh>
    <rPh sb="17" eb="19">
      <t>キギョウ</t>
    </rPh>
    <rPh sb="23" eb="25">
      <t>コンゴ</t>
    </rPh>
    <rPh sb="26" eb="28">
      <t>サンドウ</t>
    </rPh>
    <rPh sb="28" eb="30">
      <t>ヨテイ</t>
    </rPh>
    <rPh sb="34" eb="36">
      <t>カイトウ</t>
    </rPh>
    <rPh sb="46" eb="48">
      <t>サンドウ</t>
    </rPh>
    <rPh sb="49" eb="51">
      <t>ケントウ</t>
    </rPh>
    <rPh sb="51" eb="52">
      <t>ナカ</t>
    </rPh>
    <rPh sb="53" eb="55">
      <t>カイトウ</t>
    </rPh>
    <phoneticPr fontId="3"/>
  </si>
  <si>
    <t>脚注</t>
  </si>
  <si>
    <t>※択一回答
※「気候関連財務情報開示タスクフォース（TCFD）に賛同しているか？」で「賛同していない」選択者対象</t>
    <rPh sb="1" eb="3">
      <t>タクイツ</t>
    </rPh>
    <rPh sb="3" eb="5">
      <t>カイトウ</t>
    </rPh>
    <phoneticPr fontId="3"/>
  </si>
  <si>
    <t>元図表名</t>
  </si>
  <si>
    <t>P.28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</si>
  <si>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</si>
  <si>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</si>
  <si>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</si>
  <si>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</si>
  <si>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</si>
  <si>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</si>
  <si>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①今後賛同予定</t>
    <phoneticPr fontId="3"/>
  </si>
  <si>
    <t>②賛同を検討中</t>
    <phoneticPr fontId="3"/>
  </si>
  <si>
    <t>③当面賛同予定な
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</si>
</sst>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今後の賛同予定について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8543994448745"/>
          <c:y val="0.15823462284605727"/>
          <c:w val="0.52372907218110709"/>
          <c:h val="0.65803051792438993"/>
        </c:manualLayout>
      </c:layout>
      <c:pieChart>
        <c:varyColors val="1"/>
        <c:ser>
          <c:idx val="0"/>
          <c:order val="0"/>
          <c:tx>
            <c:strRef>
              <c:f>'[1]19'!$C$21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</c:spPr>
          <c:dPt>
            <c:idx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03-4AC1-BDD4-B29976475C99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03-4AC1-BDD4-B29976475C99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03-4AC1-BDD4-B29976475C99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03-4AC1-BDD4-B29976475C99}"/>
              </c:ext>
            </c:extLst>
          </c:dPt>
          <c:dPt>
            <c:idx val="4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03-4AC1-BDD4-B29976475C99}"/>
              </c:ext>
            </c:extLst>
          </c:dPt>
          <c:dPt>
            <c:idx val="5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03-4AC1-BDD4-B29976475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'[1]19'!$B$22:$B$24</c:f>
              <c:strCache>
                <c:ptCount val="3"/>
                <c:pt idx="0">
                  <c:v>①今後賛同予定</c:v>
                </c:pt>
                <c:pt idx="1">
                  <c:v>②賛同を検討中</c:v>
                </c:pt>
                <c:pt idx="2">
                  <c:v>③当面賛同予定な
し</c:v>
                </c:pt>
              </c:strCache>
            </c:strRef>
          </c:cat>
          <c:val>
            <c:numRef>
              <c:f>'[1]19'!$C$22:$C$24</c:f>
              <c:numCache>
                <c:formatCode>0.0</c:formatCode>
                <c:ptCount val="3"/>
                <c:pt idx="0">
                  <c:v>12.6</c:v>
                </c:pt>
                <c:pt idx="1">
                  <c:v>64.900000000000006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03-4AC1-BDD4-B29976475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50521309292303"/>
          <c:y val="0.85848501763541551"/>
          <c:w val="0.64823021491011046"/>
          <c:h val="9.150502926264651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17</xdr:col>
      <xdr:colOff>383721</xdr:colOff>
      <xdr:row>44</xdr:row>
      <xdr:rowOff>212271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75FD56-775D-4E79-BE2D-B23F975FA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1">
          <cell r="C21" t="str">
            <v>今回</v>
          </cell>
        </row>
        <row r="22">
          <cell r="B22" t="str">
            <v>①今後賛同予定</v>
          </cell>
          <cell r="C22">
            <v>12.6</v>
          </cell>
        </row>
        <row r="23">
          <cell r="B23" t="str">
            <v>②賛同を検討中</v>
          </cell>
          <cell r="C23">
            <v>64.900000000000006</v>
          </cell>
        </row>
        <row r="24">
          <cell r="B24" t="str">
            <v>③当面賛同予定な
し</v>
          </cell>
          <cell r="C24">
            <v>22.5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8BD4-E739-47DF-86EF-80FA7164741E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/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36</v>
      </c>
      <c r="C22" s="13">
        <v>12.6</v>
      </c>
      <c r="D22" s="13"/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37</v>
      </c>
      <c r="C23" s="13">
        <v>64.900000000000006</v>
      </c>
      <c r="D23" s="13"/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8" t="s">
        <v>38</v>
      </c>
      <c r="C24" s="13">
        <v>22.5</v>
      </c>
      <c r="D24" s="13"/>
      <c r="E24" s="13"/>
      <c r="F24" s="13"/>
      <c r="G24" s="13"/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>
        <f>SUM(C22:C24)</f>
        <v>100</v>
      </c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2024-07-20T01:30:29Z</dcterms:created>
  <dcterms:modified xsi:type="dcterms:W3CDTF">2024-07-20T01:30:30Z</dcterms:modified>
</cp:coreProperties>
</file>