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D2E1E03-8832-4EC5-BAB6-E0341B321728}" xr6:coauthVersionLast="47" xr6:coauthVersionMax="47" xr10:uidLastSave="{00000000-0000-0000-0000-000000000000}"/>
  <bookViews>
    <workbookView xWindow="9645" yWindow="1155" windowWidth="18660" windowHeight="14310" xr2:uid="{5AF30610-4232-48C5-AE52-0058C0E9BB9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<sst xmlns="http://schemas.openxmlformats.org/spreadsheetml/2006/main" count="39" uniqueCount="39">
  <si>
    <t>調査ID-図表番号</t>
    <phoneticPr fontId="3"/>
  </si>
  <si>
    <t>202406_es_17-10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</si>
  <si>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</si>
  <si>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</si>
  <si>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</si>
  <si>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</si>
  <si>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</si>
  <si>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</si>
  <si>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</si>
  <si>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</si>
  <si>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</si>
  <si>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</si>
  <si>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</si>
  <si>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</si>
  <si>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</si>
  <si>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</si>
  <si>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</si>
  <si>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</si>
  <si>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</si>
  <si>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直近1年間で機関投資家から社外役員（社外取締役、社外監査役）との対話を要請され、対話を行った際の内容や感想をお教えください。</t>
    <phoneticPr fontId="3"/>
  </si>
  <si>
    <t>メインカテゴリー</t>
  </si>
  <si>
    <t>経済</t>
  </si>
  <si>
    <t>サブカテゴリー</t>
  </si>
  <si>
    <t>経営・IR</t>
  </si>
  <si>
    <t>コメント</t>
  </si>
  <si>
    <t>機関投資家から社外役員との対話を要請され、実際に対話を実施した企業のうち、93.5%が対話内容を高評価している。</t>
    <rPh sb="0" eb="2">
      <t>キカン</t>
    </rPh>
    <rPh sb="2" eb="5">
      <t>トウシカ</t>
    </rPh>
    <rPh sb="7" eb="9">
      <t>シャガイ</t>
    </rPh>
    <rPh sb="9" eb="11">
      <t>ヤクイン</t>
    </rPh>
    <rPh sb="13" eb="15">
      <t>タイワ</t>
    </rPh>
    <rPh sb="16" eb="18">
      <t>ヨウセイ</t>
    </rPh>
    <rPh sb="21" eb="23">
      <t>ジッサイ</t>
    </rPh>
    <rPh sb="24" eb="26">
      <t>タイワ</t>
    </rPh>
    <rPh sb="27" eb="29">
      <t>ジッシ</t>
    </rPh>
    <rPh sb="31" eb="33">
      <t>キギョウ</t>
    </rPh>
    <phoneticPr fontId="3"/>
  </si>
  <si>
    <t>脚注</t>
  </si>
  <si>
    <t>※択一回答
※回答に感想が含まれると判断できる内容に限定のうえ、GPIFが分類。</t>
    <rPh sb="1" eb="3">
      <t>タクイツ</t>
    </rPh>
    <rPh sb="3" eb="5">
      <t>カイトウ</t>
    </rPh>
    <phoneticPr fontId="3"/>
  </si>
  <si>
    <t>元図表名</t>
  </si>
  <si>
    <t>P.13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</si>
  <si>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</si>
  <si>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</si>
  <si>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</si>
  <si>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</si>
  <si>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</si>
  <si>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</si>
  <si>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高評価</t>
    <rPh sb="0" eb="3">
      <t>コウヒョウカ</t>
    </rPh>
    <phoneticPr fontId="3"/>
  </si>
  <si>
    <t>低評価</t>
    <rPh sb="0" eb="3">
      <t>テイヒョウカ</t>
    </rPh>
    <phoneticPr fontId="3"/>
  </si>
  <si>
    <t>中立</t>
    <rPh sb="0" eb="2">
      <t>チュウリツ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</si>
</sst>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年間で機関投資家から社外役員（社外取締役、社外監査役）との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対話を要請され、対話を行った際の内容や感想をお教えください。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58543994448745"/>
          <c:y val="0.15823462284605727"/>
          <c:w val="0.52372907218110709"/>
          <c:h val="0.65803051792438993"/>
        </c:manualLayout>
      </c:layout>
      <c:pieChart>
        <c:varyColors val="1"/>
        <c:ser>
          <c:idx val="0"/>
          <c:order val="0"/>
          <c:tx>
            <c:strRef>
              <c:f>'[1]10'!$C$21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</c:spPr>
          <c:dPt>
            <c:idx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3C-4614-891D-DC408E10EA83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3C-4614-891D-DC408E10EA83}"/>
              </c:ext>
            </c:extLst>
          </c:dPt>
          <c:dPt>
            <c:idx val="2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13C-4614-891D-DC408E10EA83}"/>
              </c:ext>
            </c:extLst>
          </c:dPt>
          <c:dPt>
            <c:idx val="3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3C-4614-891D-DC408E10EA83}"/>
              </c:ext>
            </c:extLst>
          </c:dPt>
          <c:dPt>
            <c:idx val="4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3C-4614-891D-DC408E10EA83}"/>
              </c:ext>
            </c:extLst>
          </c:dPt>
          <c:dPt>
            <c:idx val="5"/>
            <c:bubble3D val="0"/>
            <c:spPr>
              <a:solidFill>
                <a:srgbClr val="589FE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13C-4614-891D-DC408E10EA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'[1]10'!$B$22:$B$24</c:f>
              <c:strCache>
                <c:ptCount val="3"/>
                <c:pt idx="0">
                  <c:v>高評価</c:v>
                </c:pt>
                <c:pt idx="1">
                  <c:v>低評価</c:v>
                </c:pt>
                <c:pt idx="2">
                  <c:v>中立</c:v>
                </c:pt>
              </c:strCache>
            </c:strRef>
          </c:cat>
          <c:val>
            <c:numRef>
              <c:f>'[1]10'!$C$22:$C$24</c:f>
              <c:numCache>
                <c:formatCode>0.0</c:formatCode>
                <c:ptCount val="3"/>
                <c:pt idx="0">
                  <c:v>93.5</c:v>
                </c:pt>
                <c:pt idx="1">
                  <c:v>5.2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13C-4614-891D-DC408E10E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11116414891838"/>
          <c:y val="0.86708710324252958"/>
          <c:w val="0.83777766050356461"/>
          <c:h val="9.1505029262646517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174171</xdr:colOff>
      <xdr:row>43</xdr:row>
      <xdr:rowOff>212271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7462BF-8BAE-427F-8781-17B3FD1C3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01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01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今回</v>
          </cell>
        </row>
        <row r="22">
          <cell r="B22" t="str">
            <v>高評価</v>
          </cell>
          <cell r="C22">
            <v>93.5</v>
          </cell>
        </row>
        <row r="23">
          <cell r="B23" t="str">
            <v>低評価</v>
          </cell>
          <cell r="C23">
            <v>5.2</v>
          </cell>
        </row>
        <row r="24">
          <cell r="B24" t="str">
            <v>中立</v>
          </cell>
          <cell r="C24">
            <v>1.3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99A9-60CD-4E6A-A54B-8DBA4AB94518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4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30</v>
      </c>
      <c r="C17" s="4" t="s">
        <v>31</v>
      </c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32</v>
      </c>
      <c r="C18" s="8" t="s">
        <v>33</v>
      </c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1"/>
      <c r="C20" s="12"/>
      <c r="D20" s="12"/>
      <c r="E20" s="1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/>
      <c r="C21" s="15" t="s">
        <v>35</v>
      </c>
      <c r="D21" s="16"/>
      <c r="E21" s="15"/>
      <c r="F21" s="16"/>
      <c r="G21" s="15"/>
      <c r="H21" s="16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7" t="s">
        <v>36</v>
      </c>
      <c r="C22" s="12">
        <v>93.5</v>
      </c>
      <c r="D22" s="12"/>
      <c r="E22" s="12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37</v>
      </c>
      <c r="C23" s="12">
        <v>5.2</v>
      </c>
      <c r="D23" s="12"/>
      <c r="E23" s="12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7" t="s">
        <v>38</v>
      </c>
      <c r="C24" s="12">
        <v>1.3</v>
      </c>
      <c r="D24" s="12"/>
      <c r="E24" s="12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7"/>
      <c r="C25" s="12">
        <f>SUM(C22:C24)</f>
        <v>100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7"/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2"/>
      <c r="D27" s="12"/>
      <c r="E27" s="12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/>
      <c r="C28" s="12"/>
      <c r="D28" s="12"/>
      <c r="E28" s="1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2024-06-24T02:19:16Z</dcterms:created>
  <dcterms:modified xsi:type="dcterms:W3CDTF">2024-06-24T02:19:17Z</dcterms:modified>
</cp:coreProperties>
</file>