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B1B4430-ADF8-4B97-9323-9BF8EA555B48}" xr6:coauthVersionLast="47" xr6:coauthVersionMax="47" xr10:uidLastSave="{00000000-0000-0000-0000-000000000000}"/>
  <bookViews>
    <workbookView xWindow="4425" yWindow="1095" windowWidth="19395" windowHeight="14415" xr2:uid="{28FE235A-1C04-4FD4-8E42-859EC972CBF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<sst xmlns="http://schemas.openxmlformats.org/spreadsheetml/2006/main" count="37" uniqueCount="36">
  <si>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</si>
  <si>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202406_es_15-9</t>
    <phoneticPr fontId="4"/>
  </si>
  <si>
    <t>調査名</t>
    <phoneticPr fontId="4"/>
  </si>
  <si>
    <t>ESG地域金融に関する取組状況について- 2023年度ESG地域金融に関するアンケート調査結果取りまとめ -</t>
    <phoneticPr fontId="4"/>
  </si>
  <si>
    <t>調査概要</t>
    <phoneticPr fontId="4"/>
  </si>
  <si>
    <t>日本におけるESG金融の普及状況について確認するための調査</t>
    <phoneticPr fontId="4"/>
  </si>
  <si>
    <t>調査機関</t>
    <phoneticPr fontId="4"/>
  </si>
  <si>
    <t>環境省</t>
    <phoneticPr fontId="4"/>
  </si>
  <si>
    <t>公表時期</t>
    <phoneticPr fontId="4"/>
  </si>
  <si>
    <t>調査期間</t>
    <phoneticPr fontId="4"/>
  </si>
  <si>
    <t>2023/08/15 0:00:00～2023/10/10 0:00:00</t>
    <phoneticPr fontId="4"/>
  </si>
  <si>
    <t>調査対象</t>
    <phoneticPr fontId="4"/>
  </si>
  <si>
    <t>都市銀行・信託銀行、地方銀行、第二地方銀行、信用金庫、信用組合等</t>
    <phoneticPr fontId="4"/>
  </si>
  <si>
    <t>サンプルサイズ</t>
    <phoneticPr fontId="4"/>
  </si>
  <si>
    <t>447機関</t>
    <phoneticPr fontId="4"/>
  </si>
  <si>
    <t>URL</t>
    <phoneticPr fontId="4"/>
  </si>
  <si>
    <t xml:space="preserve"> https://www.env.go.jp/press/press_02987.html https://www.env.go.jp/content/000212806.pdf</t>
    <phoneticPr fontId="4"/>
  </si>
  <si>
    <t>図表名</t>
  </si>
  <si>
    <t>ESG金融や SDGs の推進に向けて、自治体や大学、他金融機関等と連携して方針策定や情報交換を行っているか</t>
    <phoneticPr fontId="4"/>
  </si>
  <si>
    <t>メインカテゴリー</t>
  </si>
  <si>
    <t>経済</t>
  </si>
  <si>
    <t>サブカテゴリー</t>
  </si>
  <si>
    <t>経営・IR</t>
  </si>
  <si>
    <t>コメント</t>
  </si>
  <si>
    <t>ESG金融や SDGs の推進に向けて、自治体や大学、他金融機関等と連携して方針策定や情報交換を行っているかについてみると、県や自治体と連携している割合は2023年度で46％となっており、2022年度の43％から微増している。</t>
    <phoneticPr fontId="4"/>
  </si>
  <si>
    <t>脚注</t>
  </si>
  <si>
    <t>（複数回答可）
ヒアリング内容：
地域ステークホルダーとの連携によるメリットを感じられた事例
・日頃より町づくりなどの接点により県・市町村と連携しており、県が推進するエコアクション21の普及活動への理解が事業者に浸透している。
・脱炭素先行地域の計画策定に参画。 SBT 認定取得に対する費用の一部を自治体から補助金適用された。中小企業から、 SBT 認定の 申請に 対するコンサルサービスのニーズが創出されている。
ポイント：
金融機関単独でのESG/SDGs の普及・促進活動には限界があり、都道府県や自治体等の地域ステークホルダーとの連携によって、企業に対して面的に支援を進めることが有効。また、そうした先行事例について、情報や知見を蓄積して組織内で横展開を促進することが必要。</t>
    <phoneticPr fontId="4"/>
  </si>
  <si>
    <t>元図表名</t>
  </si>
  <si>
    <t>系列名</t>
  </si>
  <si>
    <t>データ取得先URL</t>
  </si>
  <si>
    <t>グラフ用データ</t>
  </si>
  <si>
    <t>県や自治体と連携している（長期計画やビジョンの策定に関与又は連携協定を締結）</t>
    <rPh sb="0" eb="1">
      <t xml:space="preserve">ケンヤジチタイ </t>
    </rPh>
    <rPh sb="6" eb="8">
      <t xml:space="preserve">レンケイ </t>
    </rPh>
    <rPh sb="13" eb="17">
      <t xml:space="preserve">チョウキケイカクヤ </t>
    </rPh>
    <rPh sb="23" eb="25">
      <t xml:space="preserve">サクテイニ </t>
    </rPh>
    <rPh sb="26" eb="28">
      <t xml:space="preserve">カニョ </t>
    </rPh>
    <rPh sb="28" eb="29">
      <t xml:space="preserve">マタハ </t>
    </rPh>
    <rPh sb="30" eb="34">
      <t xml:space="preserve">レンケイキョウテイ </t>
    </rPh>
    <rPh sb="35" eb="37">
      <t xml:space="preserve">テイケツ </t>
    </rPh>
    <phoneticPr fontId="4"/>
  </si>
  <si>
    <t>県や自治体のビジョン策定への関与や連携協定はない</t>
    <rPh sb="0" eb="1">
      <t xml:space="preserve">ケンヤジチタイ </t>
    </rPh>
    <rPh sb="10" eb="12">
      <t xml:space="preserve">サクテイヘノ </t>
    </rPh>
    <rPh sb="14" eb="16">
      <t xml:space="preserve">カンヨ </t>
    </rPh>
    <rPh sb="17" eb="19">
      <t xml:space="preserve">レンケイ </t>
    </rPh>
    <rPh sb="19" eb="21">
      <t>🚤</t>
    </rPh>
    <phoneticPr fontId="4"/>
  </si>
  <si>
    <t>担当者が案件ごとに判断して評価している</t>
    <rPh sb="0" eb="3">
      <t xml:space="preserve">タントウシャ </t>
    </rPh>
    <rPh sb="4" eb="6">
      <t xml:space="preserve">アンケン </t>
    </rPh>
    <rPh sb="9" eb="11">
      <t xml:space="preserve">ハンダン </t>
    </rPh>
    <rPh sb="13" eb="15">
      <t xml:space="preserve">ヒョウカ </t>
    </rPh>
    <phoneticPr fontId="4"/>
  </si>
  <si>
    <t>2023年度［n＝418］</t>
    <rPh sb="4" eb="6">
      <t xml:space="preserve">ネンド </t>
    </rPh>
    <phoneticPr fontId="4"/>
  </si>
  <si>
    <t>2022年度［n＝329］</t>
    <rPh sb="4" eb="6">
      <t xml:space="preserve">ネンド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</si>
</sst>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ESG</a:t>
            </a:r>
            <a:r>
              <a:rPr lang="ja-JP" altLang="en-US" sz="1400" b="0" i="0" u="none" strike="noStrike" baseline="0">
                <a:effectLst/>
              </a:rPr>
              <a:t>金融や </a:t>
            </a:r>
            <a:r>
              <a:rPr lang="en" altLang="ja-JP" sz="1400" b="0" i="0" u="none" strike="noStrike" baseline="0">
                <a:effectLst/>
              </a:rPr>
              <a:t>SDGs </a:t>
            </a:r>
            <a:r>
              <a:rPr lang="ja-JP" altLang="en-US" sz="1400" b="0" i="0" u="none" strike="noStrike" baseline="0">
                <a:effectLst/>
              </a:rPr>
              <a:t>の推進に向けて、自治体や大学、他金融機関等と連携して方針策定や情報交換を行っているか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985314201891788"/>
          <c:y val="0.25411150622301243"/>
          <c:w val="0.73213694380279548"/>
          <c:h val="0.49816510033020073"/>
        </c:manualLayout>
      </c:layout>
      <c:barChart>
        <c:barDir val="bar"/>
        <c:grouping val="percentStacked"/>
        <c:varyColors val="0"/>
        <c:ser>
          <c:idx val="0"/>
          <c:order val="0"/>
          <c:tx>
            <c:strRef>
              <c:f>'[1]9'!$C$20</c:f>
              <c:strCache>
                <c:ptCount val="1"/>
                <c:pt idx="0">
                  <c:v>県や自治体と連携している（長期計画やビジョンの策定に関与又は連携協定を締結）</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'[1]9'!$B$21:$B$22</c:f>
              <c:strCache>
                <c:ptCount val="2"/>
                <c:pt idx="0">
                  <c:v>2023年度［n＝418］</c:v>
                </c:pt>
                <c:pt idx="1">
                  <c:v>2022年度［n＝329］</c:v>
                </c:pt>
              </c:strCache>
            </c:strRef>
          </c:cat>
          <c:val>
            <c:numRef>
              <c:f>'[1]9'!$C$21:$C$22</c:f>
              <c:numCache>
                <c:formatCode>0%</c:formatCode>
                <c:ptCount val="2"/>
                <c:pt idx="0">
                  <c:v>0.46</c:v>
                </c:pt>
                <c:pt idx="1">
                  <c:v>0.43</c:v>
                </c:pt>
              </c:numCache>
            </c:numRef>
          </c:val>
          <c:extLst>
            <c:ext xmlns:c16="http://schemas.microsoft.com/office/drawing/2014/chart" uri="{C3380CC4-5D6E-409C-BE32-E72D297353CC}">
              <c16:uniqueId val="{00000000-7D47-4215-91FC-BBE6E66FF6AE}"/>
            </c:ext>
          </c:extLst>
        </c:ser>
        <c:ser>
          <c:idx val="1"/>
          <c:order val="1"/>
          <c:tx>
            <c:strRef>
              <c:f>'[1]9'!$D$20</c:f>
              <c:strCache>
                <c:ptCount val="1"/>
                <c:pt idx="0">
                  <c:v>県や自治体のビジョン策定への関与や連携協定はない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'[1]9'!$B$21:$B$22</c:f>
              <c:strCache>
                <c:ptCount val="2"/>
                <c:pt idx="0">
                  <c:v>2023年度［n＝418］</c:v>
                </c:pt>
                <c:pt idx="1">
                  <c:v>2022年度［n＝329］</c:v>
                </c:pt>
              </c:strCache>
            </c:strRef>
          </c:cat>
          <c:val>
            <c:numRef>
              <c:f>'[1]9'!$D$21:$D$22</c:f>
              <c:numCache>
                <c:formatCode>0%</c:formatCode>
                <c:ptCount val="2"/>
                <c:pt idx="0">
                  <c:v>0.54</c:v>
                </c:pt>
                <c:pt idx="1">
                  <c:v>0.56999999999999995</c:v>
                </c:pt>
              </c:numCache>
            </c:numRef>
          </c:val>
          <c:extLst>
            <c:ext xmlns:c16="http://schemas.microsoft.com/office/drawing/2014/chart" uri="{C3380CC4-5D6E-409C-BE32-E72D297353CC}">
              <c16:uniqueId val="{00000001-7D47-4215-91FC-BBE6E66FF6AE}"/>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79598701478104716"/>
          <c:w val="0.8830875984251968"/>
          <c:h val="0.182546161992908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241300</xdr:colOff>
      <xdr:row>18</xdr:row>
      <xdr:rowOff>165100</xdr:rowOff>
    </xdr:from>
    <xdr:to>
      <xdr:col>15</xdr:col>
      <xdr:colOff>558800</xdr:colOff>
      <xdr:row>35</xdr:row>
      <xdr:rowOff>215900</xdr:rowOff>
    </xdr:to>
    <xdr:graphicFrame macro="">
      <xdr:nvGraphicFramePr>
        <xdr:cNvPr id="2" name="グラフ 1">
          <a:extLst>
            <a:ext uri="{FF2B5EF4-FFF2-40B4-BE49-F238E27FC236}">
              <a16:creationId xmlns:a16="http://schemas.microsoft.com/office/drawing/2014/main" id="{A7C04973-4F48-467D-831A-7DEB9AE480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県や自治体と連携している（長期計画やビジョンの策定に関与又は連携協定を締結）</v>
          </cell>
          <cell r="D20" t="str">
            <v>県や自治体のビジョン策定への関与や連携協定はない</v>
          </cell>
        </row>
        <row r="21">
          <cell r="B21" t="str">
            <v>2023年度［n＝418］</v>
          </cell>
          <cell r="C21">
            <v>0.46</v>
          </cell>
          <cell r="D21">
            <v>0.54</v>
          </cell>
        </row>
        <row r="22">
          <cell r="B22" t="str">
            <v>2022年度［n＝329］</v>
          </cell>
          <cell r="C22">
            <v>0.43</v>
          </cell>
          <cell r="D22">
            <v>0.56999999999999995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9966-192F-4CA7-A0E0-832D433F008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0.46</v>
      </c>
      <c r="D21" s="13">
        <v>0.54</v>
      </c>
      <c r="E21" s="13"/>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35</v>
      </c>
      <c r="C22" s="13">
        <v>0.43</v>
      </c>
      <c r="D22" s="13">
        <v>0.56999999999999995</v>
      </c>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2024-07-03T00:36:48Z</dcterms:created>
  <dcterms:modified xsi:type="dcterms:W3CDTF">2024-07-03T00:36:49Z</dcterms:modified>
</cp:coreProperties>
</file>