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5A3305F-6203-4F6C-B36C-12E75A2F64B4}" xr6:coauthVersionLast="47" xr6:coauthVersionMax="47" xr10:uidLastSave="{00000000-0000-0000-0000-000000000000}"/>
  <bookViews>
    <workbookView xWindow="4425" yWindow="1095" windowWidth="19395" windowHeight="14415" xr2:uid="{DD4002C4-5251-4774-81E0-6FCB403238F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<sst xmlns="http://schemas.openxmlformats.org/spreadsheetml/2006/main" count="48" uniqueCount="47">
  <si>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3"/>
  </si>
  <si>
    <t>202406_es_15-8</t>
    <phoneticPr fontId="3"/>
  </si>
  <si>
    <t>調査名</t>
    <phoneticPr fontId="3"/>
  </si>
  <si>
    <t>ESG地域金融に関する取組状況について- 2023年度ESG地域金融に関するアンケート調査結果取りまとめ -</t>
    <phoneticPr fontId="3"/>
  </si>
  <si>
    <t>調査概要</t>
    <phoneticPr fontId="3"/>
  </si>
  <si>
    <t>日本におけるESG金融の普及状況について確認するための調査</t>
    <phoneticPr fontId="3"/>
  </si>
  <si>
    <t>調査機関</t>
    <phoneticPr fontId="3"/>
  </si>
  <si>
    <t>環境省</t>
    <phoneticPr fontId="3"/>
  </si>
  <si>
    <t>公表時期</t>
    <phoneticPr fontId="3"/>
  </si>
  <si>
    <t>調査期間</t>
    <phoneticPr fontId="3"/>
  </si>
  <si>
    <t>2023/08/15 0:00:00～2023/10/10 0:00:00</t>
    <phoneticPr fontId="3"/>
  </si>
  <si>
    <t>調査対象</t>
    <phoneticPr fontId="3"/>
  </si>
  <si>
    <t>都市銀行・信託銀行、地方銀行、第二地方銀行、信用金庫、信用組合等</t>
    <phoneticPr fontId="3"/>
  </si>
  <si>
    <t>サンプルサイズ</t>
    <phoneticPr fontId="3"/>
  </si>
  <si>
    <t>447機関</t>
    <phoneticPr fontId="3"/>
  </si>
  <si>
    <t>URL</t>
    <phoneticPr fontId="3"/>
  </si>
  <si>
    <t xml:space="preserve"> https://www.env.go.jp/press/press_02987.html https://www.env.go.jp/content/000212806.pdf</t>
    <phoneticPr fontId="3"/>
  </si>
  <si>
    <t>図表名</t>
  </si>
  <si>
    <t xml:space="preserve"> ESGや SDGs に関して、策定した方針や戦略に基づき、どのような取組を実施しているか</t>
    <phoneticPr fontId="3"/>
  </si>
  <si>
    <t>メインカテゴリー</t>
  </si>
  <si>
    <t>経済</t>
  </si>
  <si>
    <t>サブカテゴリー</t>
  </si>
  <si>
    <t>経営・IR</t>
  </si>
  <si>
    <t>コメント</t>
  </si>
  <si>
    <t xml:space="preserve"> ESGや SDGs に関して、策定した方針や戦略に基づき、どのような取組を実施しているかについてみると、2023年度では「企業のSDGs支援※」が最も多く72％、次いで「取引先企業の持続可能な取組を促進する金融商品の開発」で58％となっている。</t>
    <rPh sb="76" eb="77">
      <t xml:space="preserve">オオク </t>
    </rPh>
    <rPh sb="82" eb="83">
      <t xml:space="preserve">ツイデ </t>
    </rPh>
    <phoneticPr fontId="3"/>
  </si>
  <si>
    <t>脚注</t>
  </si>
  <si>
    <t>（複数回答可）
※2023年度新設項目
ヒアリング内容：
取引先へのソリューション提供機会の獲得
・社内外へのアピールのためにSDGs 宣言を行う取引先も増え、 SDGs の概念は浸透していると感じる。宣言書の策定後は取引先にて具体的な取組実行フェーズに遷移していくことになるため、省エネ設備投資等への融資やコンサルティングサービスなど、企業の SDGs 宣言支援を契機に継続的なソリューション提供機会を創出していくことが重要。
・製造業、建設業、卸・小売業等の業種からGHG 排出量算定の依頼が増えている。多くは工場の設備更新のタイミングで省エネ型機器や太陽光発電設備の導入を検討するため、その効果を確認するため併せて排出量算定を行う。
・取引先等に対して、省エネによる水道代、電気代、ガス代等のエネルギーコストの削減による収益性向上のメリットについて伝える勉強会を開催している。取引先の意識啓発段階から支援することで中長期的な本業支援にも繋がり得るものと期待している。
ポイント：
中小企業においてもサステナビリティ課題への対応が求められており、金融機関には普及啓発や目標設定からの伴走支援の役割も求められる。こうした活動が新規案件開発や事業拡大にも繋がり得ることについても理解が必要。</t>
    <phoneticPr fontId="3"/>
  </si>
  <si>
    <t>元図表名</t>
  </si>
  <si>
    <t>系列名</t>
  </si>
  <si>
    <t>データ取得先URL</t>
  </si>
  <si>
    <t>グラフ用データ</t>
  </si>
  <si>
    <t>2023年度「取組は実施していない」と回答した金融機関を除き集計（N＝283）</t>
    <phoneticPr fontId="3"/>
  </si>
  <si>
    <t>2022年度「取組は実施していない」と回答した金融機関を除き集計（N＝238）</t>
    <phoneticPr fontId="3"/>
  </si>
  <si>
    <t>地域のステークホルダーに対する啓発活動の実施※</t>
    <phoneticPr fontId="3"/>
  </si>
  <si>
    <t>ESGやSDGsをテーマにした商談会・マッチングの実施</t>
    <phoneticPr fontId="3"/>
  </si>
  <si>
    <t>企業のエコアクション21認証取得の支援</t>
    <phoneticPr fontId="3"/>
  </si>
  <si>
    <t>企業のSDGs支援※</t>
    <phoneticPr fontId="3"/>
  </si>
  <si>
    <t>取引先企業の温室効果ガス（GHG）排出量算定支援</t>
    <phoneticPr fontId="3"/>
  </si>
  <si>
    <t>取引先企業の持続可能な取組に対するコンサルティング</t>
    <phoneticPr fontId="3"/>
  </si>
  <si>
    <t>計画策定・目標設定に対するコンサルティング※</t>
    <phoneticPr fontId="3"/>
  </si>
  <si>
    <t>地域のステークホルダーと意見交換するためのプラットフォーム等の構築</t>
    <phoneticPr fontId="3"/>
  </si>
  <si>
    <t>取引先企業の持続可能な取組を促進する金融商品の開発</t>
    <phoneticPr fontId="3"/>
  </si>
  <si>
    <t>取引先企業の事業性評価におけるESG要素の考慮</t>
    <phoneticPr fontId="3"/>
  </si>
  <si>
    <t>取引先企業の持続可能な取組に関するモニタリング</t>
    <phoneticPr fontId="3"/>
  </si>
  <si>
    <t>社会課題起点での起業の支援</t>
    <phoneticPr fontId="3"/>
  </si>
  <si>
    <t>ESG関連の投融資目標の設定</t>
    <phoneticPr fontId="3"/>
  </si>
  <si>
    <t>地域新電力や再エネファンド等への出資や設立※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</si>
</sst>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ESG</a:t>
            </a:r>
            <a:r>
              <a:rPr lang="ja-JP" altLang="en-US" sz="1400" b="0" i="0" u="none" strike="noStrike" baseline="0">
                <a:effectLst/>
              </a:rPr>
              <a:t>や </a:t>
            </a:r>
            <a:r>
              <a:rPr lang="en" altLang="ja-JP" sz="1400" b="0" i="0" u="none" strike="noStrike" baseline="0">
                <a:effectLst/>
              </a:rPr>
              <a:t>SDGs </a:t>
            </a:r>
            <a:r>
              <a:rPr lang="ja-JP" altLang="en-US" sz="1400" b="0" i="0" u="none" strike="noStrike" baseline="0">
                <a:effectLst/>
              </a:rPr>
              <a:t>に関して、策定した方針や戦略に基づき、どのような取組を実施しているか</a:t>
            </a:r>
            <a:r>
              <a:rPr lang="ja-JP" altLang="en-US" sz="1400" b="0" i="0" u="none" strike="noStrike" baseline="0"/>
              <a:t> </a:t>
            </a:r>
            <a:endParaRPr lang="ja-JP" altLang="en-US"/>
          </a:p>
        </c:rich>
      </c:tx>
      <c:layout>
        <c:manualLayout>
          <c:xMode val="edge"/>
          <c:yMode val="edge"/>
          <c:x val="0.12026638134652792"/>
          <c:y val="2.567260090737344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1346232574818091"/>
          <c:w val="0.56028122380181788"/>
          <c:h val="0.87130137907334637"/>
        </c:manualLayout>
      </c:layout>
      <c:barChart>
        <c:barDir val="bar"/>
        <c:grouping val="clustered"/>
        <c:varyColors val="0"/>
        <c:ser>
          <c:idx val="0"/>
          <c:order val="0"/>
          <c:tx>
            <c:strRef>
              <c:f>'[1]8'!$C$20</c:f>
              <c:strCache>
                <c:ptCount val="1"/>
                <c:pt idx="0">
                  <c:v>2023年度「取組は実施していない」と回答した金融機関を除き集計（N＝283）</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'[1]8'!$B$21:$B$34</c:f>
              <c:strCache>
                <c:ptCount val="14"/>
                <c:pt idx="0">
                  <c:v>地域のステークホルダーに対する啓発活動の実施※</c:v>
                </c:pt>
                <c:pt idx="1">
                  <c:v>ESGやSDGsをテーマにした商談会・マッチングの実施</c:v>
                </c:pt>
                <c:pt idx="2">
                  <c:v>企業のエコアクション21認証取得の支援</c:v>
                </c:pt>
                <c:pt idx="3">
                  <c:v>企業のSDGs支援※</c:v>
                </c:pt>
                <c:pt idx="4">
                  <c:v>取引先企業の温室効果ガス（GHG）排出量算定支援</c:v>
                </c:pt>
                <c:pt idx="5">
                  <c:v>取引先企業の持続可能な取組に対するコンサルティング</c:v>
                </c:pt>
                <c:pt idx="6">
                  <c:v>計画策定・目標設定に対するコンサルティング※</c:v>
                </c:pt>
                <c:pt idx="7">
                  <c:v>地域のステークホルダーと意見交換するためのプラットフォーム等の構築</c:v>
                </c:pt>
                <c:pt idx="8">
                  <c:v>取引先企業の持続可能な取組を促進する金融商品の開発</c:v>
                </c:pt>
                <c:pt idx="9">
                  <c:v>取引先企業の事業性評価におけるESG要素の考慮</c:v>
                </c:pt>
                <c:pt idx="10">
                  <c:v>取引先企業の持続可能な取組に関するモニタリング</c:v>
                </c:pt>
                <c:pt idx="11">
                  <c:v>社会課題起点での起業の支援</c:v>
                </c:pt>
                <c:pt idx="12">
                  <c:v>ESG関連の投融資目標の設定</c:v>
                </c:pt>
                <c:pt idx="13">
                  <c:v>地域新電力や再エネファンド等への出資や設立※</c:v>
                </c:pt>
              </c:strCache>
            </c:strRef>
          </c:cat>
          <c:val>
            <c:numRef>
              <c:f>'[1]8'!$C$21:$C$34</c:f>
              <c:numCache>
                <c:formatCode>0</c:formatCode>
                <c:ptCount val="14"/>
                <c:pt idx="0">
                  <c:v>42</c:v>
                </c:pt>
                <c:pt idx="1">
                  <c:v>19</c:v>
                </c:pt>
                <c:pt idx="2">
                  <c:v>10</c:v>
                </c:pt>
                <c:pt idx="3">
                  <c:v>72</c:v>
                </c:pt>
                <c:pt idx="4">
                  <c:v>51</c:v>
                </c:pt>
                <c:pt idx="5">
                  <c:v>30</c:v>
                </c:pt>
                <c:pt idx="6">
                  <c:v>25</c:v>
                </c:pt>
                <c:pt idx="7">
                  <c:v>17</c:v>
                </c:pt>
                <c:pt idx="8">
                  <c:v>58</c:v>
                </c:pt>
                <c:pt idx="9">
                  <c:v>25</c:v>
                </c:pt>
                <c:pt idx="10">
                  <c:v>13</c:v>
                </c:pt>
                <c:pt idx="11">
                  <c:v>16</c:v>
                </c:pt>
                <c:pt idx="12">
                  <c:v>28</c:v>
                </c:pt>
                <c:pt idx="13">
                  <c:v>18</c:v>
                </c:pt>
              </c:numCache>
            </c:numRef>
          </c:val>
          <c:extLst>
            <c:ext xmlns:c16="http://schemas.microsoft.com/office/drawing/2014/chart" uri="{C3380CC4-5D6E-409C-BE32-E72D297353CC}">
              <c16:uniqueId val="{00000000-8A4D-4EEF-8E62-4C19BB898D61}"/>
            </c:ext>
          </c:extLst>
        </c:ser>
        <c:ser>
          <c:idx val="1"/>
          <c:order val="1"/>
          <c:tx>
            <c:strRef>
              <c:f>'[1]8'!$D$20</c:f>
              <c:strCache>
                <c:ptCount val="1"/>
                <c:pt idx="0">
                  <c:v>2022年度「取組は実施していない」と回答した金融機関を除き集計（N＝238）</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'[1]8'!$B$21:$B$34</c:f>
              <c:strCache>
                <c:ptCount val="14"/>
                <c:pt idx="0">
                  <c:v>地域のステークホルダーに対する啓発活動の実施※</c:v>
                </c:pt>
                <c:pt idx="1">
                  <c:v>ESGやSDGsをテーマにした商談会・マッチングの実施</c:v>
                </c:pt>
                <c:pt idx="2">
                  <c:v>企業のエコアクション21認証取得の支援</c:v>
                </c:pt>
                <c:pt idx="3">
                  <c:v>企業のSDGs支援※</c:v>
                </c:pt>
                <c:pt idx="4">
                  <c:v>取引先企業の温室効果ガス（GHG）排出量算定支援</c:v>
                </c:pt>
                <c:pt idx="5">
                  <c:v>取引先企業の持続可能な取組に対するコンサルティング</c:v>
                </c:pt>
                <c:pt idx="6">
                  <c:v>計画策定・目標設定に対するコンサルティング※</c:v>
                </c:pt>
                <c:pt idx="7">
                  <c:v>地域のステークホルダーと意見交換するためのプラットフォーム等の構築</c:v>
                </c:pt>
                <c:pt idx="8">
                  <c:v>取引先企業の持続可能な取組を促進する金融商品の開発</c:v>
                </c:pt>
                <c:pt idx="9">
                  <c:v>取引先企業の事業性評価におけるESG要素の考慮</c:v>
                </c:pt>
                <c:pt idx="10">
                  <c:v>取引先企業の持続可能な取組に関するモニタリング</c:v>
                </c:pt>
                <c:pt idx="11">
                  <c:v>社会課題起点での起業の支援</c:v>
                </c:pt>
                <c:pt idx="12">
                  <c:v>ESG関連の投融資目標の設定</c:v>
                </c:pt>
                <c:pt idx="13">
                  <c:v>地域新電力や再エネファンド等への出資や設立※</c:v>
                </c:pt>
              </c:strCache>
            </c:strRef>
          </c:cat>
          <c:val>
            <c:numRef>
              <c:f>'[1]8'!$D$21:$D$34</c:f>
              <c:numCache>
                <c:formatCode>0</c:formatCode>
                <c:ptCount val="14"/>
                <c:pt idx="1">
                  <c:v>19</c:v>
                </c:pt>
                <c:pt idx="2">
                  <c:v>9</c:v>
                </c:pt>
                <c:pt idx="4">
                  <c:v>36</c:v>
                </c:pt>
                <c:pt idx="5">
                  <c:v>59</c:v>
                </c:pt>
                <c:pt idx="7">
                  <c:v>21</c:v>
                </c:pt>
                <c:pt idx="8">
                  <c:v>65</c:v>
                </c:pt>
                <c:pt idx="9">
                  <c:v>27</c:v>
                </c:pt>
                <c:pt idx="10">
                  <c:v>17</c:v>
                </c:pt>
                <c:pt idx="11">
                  <c:v>22</c:v>
                </c:pt>
                <c:pt idx="12">
                  <c:v>36</c:v>
                </c:pt>
              </c:numCache>
            </c:numRef>
          </c:val>
          <c:extLst>
            <c:ext xmlns:c16="http://schemas.microsoft.com/office/drawing/2014/chart" uri="{C3380CC4-5D6E-409C-BE32-E72D297353CC}">
              <c16:uniqueId val="{00000001-8A4D-4EEF-8E62-4C19BB898D61}"/>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70443394859968778"/>
          <c:y val="0.73358150502640762"/>
          <c:w val="0.25771078815452192"/>
          <c:h val="0.2029670836240406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254000</xdr:colOff>
      <xdr:row>18</xdr:row>
      <xdr:rowOff>114300</xdr:rowOff>
    </xdr:from>
    <xdr:to>
      <xdr:col>18</xdr:col>
      <xdr:colOff>333767</xdr:colOff>
      <xdr:row>50</xdr:row>
      <xdr:rowOff>50800</xdr:rowOff>
    </xdr:to>
    <xdr:graphicFrame macro="">
      <xdr:nvGraphicFramePr>
        <xdr:cNvPr id="2" name="グラフ 1">
          <a:extLst>
            <a:ext uri="{FF2B5EF4-FFF2-40B4-BE49-F238E27FC236}">
              <a16:creationId xmlns:a16="http://schemas.microsoft.com/office/drawing/2014/main" id="{132CDEF2-916E-41A6-A001-205295D06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0.02615</cdr:y>
    </cdr:from>
    <cdr:to>
      <cdr:x>1</cdr:x>
      <cdr:y>0.05631</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454299" y="174986"/>
          <a:ext cx="683368" cy="2018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row r="20">
          <cell r="C20" t="str">
            <v>2023年度「取組は実施していない」と回答した金融機関を除き集計（N＝283）</v>
          </cell>
          <cell r="D20" t="str">
            <v>2022年度「取組は実施していない」と回答した金融機関を除き集計（N＝238）</v>
          </cell>
        </row>
        <row r="21">
          <cell r="B21" t="str">
            <v>地域のステークホルダーに対する啓発活動の実施※</v>
          </cell>
          <cell r="C21">
            <v>42</v>
          </cell>
        </row>
        <row r="22">
          <cell r="B22" t="str">
            <v>ESGやSDGsをテーマにした商談会・マッチングの実施</v>
          </cell>
          <cell r="C22">
            <v>19</v>
          </cell>
          <cell r="D22">
            <v>19</v>
          </cell>
        </row>
        <row r="23">
          <cell r="B23" t="str">
            <v>企業のエコアクション21認証取得の支援</v>
          </cell>
          <cell r="C23">
            <v>10</v>
          </cell>
          <cell r="D23">
            <v>9</v>
          </cell>
        </row>
        <row r="24">
          <cell r="B24" t="str">
            <v>企業のSDGs支援※</v>
          </cell>
          <cell r="C24">
            <v>72</v>
          </cell>
        </row>
        <row r="25">
          <cell r="B25" t="str">
            <v>取引先企業の温室効果ガス（GHG）排出量算定支援</v>
          </cell>
          <cell r="C25">
            <v>51</v>
          </cell>
          <cell r="D25">
            <v>36</v>
          </cell>
        </row>
        <row r="26">
          <cell r="B26" t="str">
            <v>取引先企業の持続可能な取組に対するコンサルティング</v>
          </cell>
          <cell r="C26">
            <v>30</v>
          </cell>
          <cell r="D26">
            <v>59</v>
          </cell>
        </row>
        <row r="27">
          <cell r="B27" t="str">
            <v>計画策定・目標設定に対するコンサルティング※</v>
          </cell>
          <cell r="C27">
            <v>25</v>
          </cell>
        </row>
        <row r="28">
          <cell r="B28" t="str">
            <v>地域のステークホルダーと意見交換するためのプラットフォーム等の構築</v>
          </cell>
          <cell r="C28">
            <v>17</v>
          </cell>
          <cell r="D28">
            <v>21</v>
          </cell>
        </row>
        <row r="29">
          <cell r="B29" t="str">
            <v>取引先企業の持続可能な取組を促進する金融商品の開発</v>
          </cell>
          <cell r="C29">
            <v>58</v>
          </cell>
          <cell r="D29">
            <v>65</v>
          </cell>
        </row>
        <row r="30">
          <cell r="B30" t="str">
            <v>取引先企業の事業性評価におけるESG要素の考慮</v>
          </cell>
          <cell r="C30">
            <v>25</v>
          </cell>
          <cell r="D30">
            <v>27</v>
          </cell>
        </row>
        <row r="31">
          <cell r="B31" t="str">
            <v>取引先企業の持続可能な取組に関するモニタリング</v>
          </cell>
          <cell r="C31">
            <v>13</v>
          </cell>
          <cell r="D31">
            <v>17</v>
          </cell>
        </row>
        <row r="32">
          <cell r="B32" t="str">
            <v>社会課題起点での起業の支援</v>
          </cell>
          <cell r="C32">
            <v>16</v>
          </cell>
          <cell r="D32">
            <v>22</v>
          </cell>
        </row>
        <row r="33">
          <cell r="B33" t="str">
            <v>ESG関連の投融資目標の設定</v>
          </cell>
          <cell r="C33">
            <v>28</v>
          </cell>
          <cell r="D33">
            <v>36</v>
          </cell>
        </row>
        <row r="34">
          <cell r="B34" t="str">
            <v>地域新電力や再エネファンド等への出資や設立※</v>
          </cell>
          <cell r="C34">
            <v>18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D180-2DA1-4295-9949-544C1650AEA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42</v>
      </c>
      <c r="D21" s="13"/>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3">
        <v>19</v>
      </c>
      <c r="D22" s="13">
        <v>19</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3">
        <v>10</v>
      </c>
      <c r="D23" s="13">
        <v>9</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3">
        <v>72</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3">
        <v>51</v>
      </c>
      <c r="D25" s="13">
        <v>36</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3">
        <v>30</v>
      </c>
      <c r="D26" s="13">
        <v>59</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3">
        <v>25</v>
      </c>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40</v>
      </c>
      <c r="C28" s="13">
        <v>17</v>
      </c>
      <c r="D28" s="13">
        <v>21</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41</v>
      </c>
      <c r="C29" s="13">
        <v>58</v>
      </c>
      <c r="D29" s="13">
        <v>65</v>
      </c>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42</v>
      </c>
      <c r="C30" s="13">
        <v>25</v>
      </c>
      <c r="D30" s="13">
        <v>27</v>
      </c>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43</v>
      </c>
      <c r="C31" s="13">
        <v>13</v>
      </c>
      <c r="D31" s="13">
        <v>17</v>
      </c>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t="s">
        <v>44</v>
      </c>
      <c r="C32" s="13">
        <v>16</v>
      </c>
      <c r="D32" s="13">
        <v>22</v>
      </c>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t="s">
        <v>45</v>
      </c>
      <c r="C33" s="13">
        <v>28</v>
      </c>
      <c r="D33" s="13">
        <v>36</v>
      </c>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46</v>
      </c>
      <c r="C34" s="13">
        <v>18</v>
      </c>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2024-07-03T00:36:44Z</dcterms:created>
  <dcterms:modified xsi:type="dcterms:W3CDTF">2024-07-03T00:36:46Z</dcterms:modified>
</cp:coreProperties>
</file>