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C28C297-EE51-4490-BB6A-4D754A3B08C8}" xr6:coauthVersionLast="47" xr6:coauthVersionMax="47" xr10:uidLastSave="{00000000-0000-0000-0000-000000000000}"/>
  <bookViews>
    <workbookView xWindow="3330" yWindow="810" windowWidth="19605" windowHeight="14580" xr2:uid="{BB2449A4-F22E-432A-8007-1F36DB965DF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<sst xmlns="http://schemas.openxmlformats.org/spreadsheetml/2006/main" count="60" uniqueCount="46">
  <si>
    <t>調査ID-図表番号</t>
    <phoneticPr fontId="4"/>
  </si>
  <si>
    <t>202404_ir_87-6</t>
    <phoneticPr fontId="4"/>
  </si>
  <si>
    <t>調査名</t>
    <phoneticPr fontId="4"/>
  </si>
  <si>
    <t>プライム市場における英文開示の拡充について</t>
    <phoneticPr fontId="4"/>
  </si>
  <si>
    <t>調査概要</t>
    <phoneticPr fontId="4"/>
  </si>
  <si>
    <t>東京証券取引所にて市場区分見直しの実効性向上に向けた有識者会議をおこなっており、そこでの議論に使用する資料として、英文開示の拡充についてまとめたもの</t>
    <phoneticPr fontId="4"/>
  </si>
  <si>
    <t>調査機関</t>
    <phoneticPr fontId="4"/>
  </si>
  <si>
    <t>株式会社東京証券取引所 上場部</t>
    <phoneticPr fontId="4"/>
  </si>
  <si>
    <t>公表時期</t>
    <phoneticPr fontId="4"/>
  </si>
  <si>
    <t>調査期間</t>
    <phoneticPr fontId="4"/>
  </si>
  <si>
    <t>資料内の各データにより出所・出典が異なる～資料内の各データにより出所・出典が異なる</t>
    <phoneticPr fontId="4"/>
  </si>
  <si>
    <t>調査対象</t>
    <phoneticPr fontId="4"/>
  </si>
  <si>
    <t>資料内の各データにより出所・出典が異なる</t>
    <phoneticPr fontId="4"/>
  </si>
  <si>
    <t>サンプルサイズ</t>
    <phoneticPr fontId="4"/>
  </si>
  <si>
    <t>URL</t>
    <phoneticPr fontId="4"/>
  </si>
  <si>
    <t xml:space="preserve"> https://www.jpx.co.jp/equities/follow-up/ https://www.jpx.co.jp/equities/follow-up/nlsgeu000006gevo-att/jr4eth000000409g.pdf</t>
    <phoneticPr fontId="4"/>
  </si>
  <si>
    <t>図表名</t>
  </si>
  <si>
    <t>時価総額別のプライム市場上場会社の英文開示状況</t>
    <phoneticPr fontId="4"/>
  </si>
  <si>
    <t>メインカテゴリー</t>
  </si>
  <si>
    <t>経済</t>
  </si>
  <si>
    <t>サブカテゴリー</t>
  </si>
  <si>
    <t>経営・IR</t>
  </si>
  <si>
    <t>コメント</t>
  </si>
  <si>
    <t>時価総額別のプライム市場上場会社の英文開示状況についてみると、いずれの書類も時価総額が高くなるにつれて、英文開示をしている割合が高くなる傾向にある。</t>
    <rPh sb="35" eb="37">
      <t xml:space="preserve">ショルイモ </t>
    </rPh>
    <rPh sb="38" eb="42">
      <t xml:space="preserve">ジカソウガクガ </t>
    </rPh>
    <rPh sb="43" eb="44">
      <t xml:space="preserve">タカクナルニツレテ </t>
    </rPh>
    <rPh sb="52" eb="54">
      <t xml:space="preserve">エイブン </t>
    </rPh>
    <rPh sb="54" eb="56">
      <t xml:space="preserve">カイジ </t>
    </rPh>
    <rPh sb="61" eb="63">
      <t xml:space="preserve">ワリアイガ </t>
    </rPh>
    <rPh sb="64" eb="65">
      <t xml:space="preserve">タカクナル </t>
    </rPh>
    <rPh sb="68" eb="70">
      <t xml:space="preserve">ケイコウニアル </t>
    </rPh>
    <phoneticPr fontId="4"/>
  </si>
  <si>
    <t>脚注</t>
  </si>
  <si>
    <t>出所：決算短信、IR説明会資料、株主総会招集通知、適時開示資料は「プライム市場英文開示義務化に向けた実態調査」結果、有価証券報告書、CGに関する報告書は「英文開示実施状況調査」結果より作成
注︓決算短信は「通期決算短信」、適時開示資料は「その他の適時開示資料」の回答を集計</t>
    <phoneticPr fontId="4"/>
  </si>
  <si>
    <t>元図表名</t>
  </si>
  <si>
    <t>系列名</t>
  </si>
  <si>
    <t>データ取得先URL</t>
  </si>
  <si>
    <t>グラフ用データ</t>
  </si>
  <si>
    <t>全文</t>
    <rPh sb="0" eb="2">
      <t xml:space="preserve">ゼンブン </t>
    </rPh>
    <phoneticPr fontId="4"/>
  </si>
  <si>
    <t>抜粋・一部</t>
    <rPh sb="0" eb="2">
      <t xml:space="preserve">バッスイ </t>
    </rPh>
    <rPh sb="3" eb="5">
      <t xml:space="preserve">イチブ </t>
    </rPh>
    <phoneticPr fontId="4"/>
  </si>
  <si>
    <t>開示なし</t>
    <rPh sb="0" eb="2">
      <t xml:space="preserve">カイジナシ </t>
    </rPh>
    <phoneticPr fontId="4"/>
  </si>
  <si>
    <t>日本語資料なし</t>
    <rPh sb="0" eb="3">
      <t xml:space="preserve">ニホンゴ </t>
    </rPh>
    <rPh sb="3" eb="5">
      <t xml:space="preserve">シリョウ </t>
    </rPh>
    <phoneticPr fontId="4"/>
  </si>
  <si>
    <t>決算短信</t>
    <rPh sb="0" eb="4">
      <t xml:space="preserve">ケッサンタンシン </t>
    </rPh>
    <phoneticPr fontId="4"/>
  </si>
  <si>
    <t>250億円未満（n＝239）</t>
    <rPh sb="3" eb="5">
      <t xml:space="preserve">オクエン </t>
    </rPh>
    <rPh sb="5" eb="7">
      <t xml:space="preserve">ミマン </t>
    </rPh>
    <phoneticPr fontId="4"/>
  </si>
  <si>
    <t>250億円以上1千億円未満（n＝597）</t>
    <rPh sb="3" eb="4">
      <t xml:space="preserve">オクエン </t>
    </rPh>
    <rPh sb="5" eb="7">
      <t xml:space="preserve">イジョウ </t>
    </rPh>
    <rPh sb="8" eb="9">
      <t xml:space="preserve">セン </t>
    </rPh>
    <rPh sb="11" eb="13">
      <t xml:space="preserve">ミマン </t>
    </rPh>
    <phoneticPr fontId="4"/>
  </si>
  <si>
    <t>1千億円以上（n＝648）</t>
    <rPh sb="1" eb="4">
      <t xml:space="preserve">センオクエン </t>
    </rPh>
    <rPh sb="4" eb="6">
      <t xml:space="preserve">イジョウ </t>
    </rPh>
    <phoneticPr fontId="4"/>
  </si>
  <si>
    <t>IR説明会資料</t>
    <rPh sb="2" eb="5">
      <t xml:space="preserve">セツメイカイ </t>
    </rPh>
    <rPh sb="5" eb="7">
      <t xml:space="preserve">シリョウ </t>
    </rPh>
    <phoneticPr fontId="4"/>
  </si>
  <si>
    <t>250億円未満</t>
    <rPh sb="3" eb="5">
      <t xml:space="preserve">オクエン </t>
    </rPh>
    <rPh sb="5" eb="7">
      <t xml:space="preserve">ミマン </t>
    </rPh>
    <phoneticPr fontId="4"/>
  </si>
  <si>
    <t>250億円以上1千億円未満</t>
    <rPh sb="3" eb="4">
      <t xml:space="preserve">オクエン </t>
    </rPh>
    <rPh sb="5" eb="7">
      <t xml:space="preserve">イジョウ </t>
    </rPh>
    <rPh sb="8" eb="9">
      <t xml:space="preserve">セン </t>
    </rPh>
    <rPh sb="11" eb="13">
      <t xml:space="preserve">ミマン </t>
    </rPh>
    <phoneticPr fontId="4"/>
  </si>
  <si>
    <t>1千億円以上</t>
    <rPh sb="1" eb="4">
      <t xml:space="preserve">センオクエン </t>
    </rPh>
    <rPh sb="4" eb="6">
      <t xml:space="preserve">イジョウ </t>
    </rPh>
    <phoneticPr fontId="4"/>
  </si>
  <si>
    <t>有価証券報告書</t>
    <rPh sb="0" eb="4">
      <t xml:space="preserve">ユウカショウケン </t>
    </rPh>
    <rPh sb="4" eb="7">
      <t xml:space="preserve">ホウコクショ </t>
    </rPh>
    <phoneticPr fontId="4"/>
  </si>
  <si>
    <t>株主総会招集通知</t>
    <rPh sb="0" eb="4">
      <t xml:space="preserve">カブヌシソウカイ </t>
    </rPh>
    <rPh sb="4" eb="6">
      <t xml:space="preserve">ショウシュウ </t>
    </rPh>
    <rPh sb="6" eb="8">
      <t xml:space="preserve">ツウチ </t>
    </rPh>
    <phoneticPr fontId="4"/>
  </si>
  <si>
    <t>CGに関する報告書</t>
    <rPh sb="3" eb="4">
      <t xml:space="preserve">カンスル </t>
    </rPh>
    <rPh sb="6" eb="9">
      <t xml:space="preserve">ホウコクショ </t>
    </rPh>
    <phoneticPr fontId="4"/>
  </si>
  <si>
    <t>適時開示資料</t>
    <rPh sb="0" eb="2">
      <t xml:space="preserve">テキジ </t>
    </rPh>
    <rPh sb="2" eb="4">
      <t xml:space="preserve">カイジ </t>
    </rPh>
    <rPh sb="4" eb="6">
      <t xml:space="preserve">シリョウ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</si>
</sst>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時価総額別のプライム市場上場会社の英文開示状況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046427781840445"/>
          <c:y val="7.894158579014833E-2"/>
          <c:w val="0.72891821567660409"/>
          <c:h val="0.88447821929235571"/>
        </c:manualLayout>
      </c:layout>
      <c:barChart>
        <c:barDir val="bar"/>
        <c:grouping val="percentStacked"/>
        <c:varyColors val="0"/>
        <c:ser>
          <c:idx val="0"/>
          <c:order val="0"/>
          <c:tx>
            <c:strRef>
              <c:f>'[1]6'!$D$20</c:f>
              <c:strCache>
                <c:ptCount val="1"/>
                <c:pt idx="0">
                  <c:v>全文</c:v>
                </c:pt>
              </c:strCache>
            </c:strRef>
          </c:tx>
          <c:spPr>
            <a:solidFill>
              <a:srgbClr val="2A3151"/>
            </a:solidFill>
            <a:ln>
              <a:noFill/>
            </a:ln>
            <a:effectLst/>
          </c:spPr>
          <c:invertIfNegative val="0"/>
          <c:dLbls>
            <c:dLbl>
              <c:idx val="6"/>
              <c:layout>
                <c:manualLayout>
                  <c:x val="8.6393088552914974E-3"/>
                  <c:y val="-2.654867256637168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3D-46E6-827F-B00054FB6D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'[1]6'!$B$21:$C$38</c:f>
              <c:multiLvlStrCache>
                <c:ptCount val="18"/>
                <c:lvl>
                  <c:pt idx="0">
                    <c:v>250億円未満（n＝239）</c:v>
                  </c:pt>
                  <c:pt idx="1">
                    <c:v>250億円以上1千億円未満（n＝597）</c:v>
                  </c:pt>
                  <c:pt idx="2">
                    <c:v>1千億円以上（n＝648）</c:v>
                  </c:pt>
                  <c:pt idx="3">
                    <c:v>250億円未満</c:v>
                  </c:pt>
                  <c:pt idx="4">
                    <c:v>250億円以上1千億円未満</c:v>
                  </c:pt>
                  <c:pt idx="5">
                    <c:v>1千億円以上</c:v>
                  </c:pt>
                  <c:pt idx="6">
                    <c:v>250億円未満</c:v>
                  </c:pt>
                  <c:pt idx="7">
                    <c:v>250億円以上1千億円未満</c:v>
                  </c:pt>
                  <c:pt idx="8">
                    <c:v>1千億円以上</c:v>
                  </c:pt>
                  <c:pt idx="9">
                    <c:v>250億円未満</c:v>
                  </c:pt>
                  <c:pt idx="10">
                    <c:v>250億円以上1千億円未満</c:v>
                  </c:pt>
                  <c:pt idx="11">
                    <c:v>1千億円以上</c:v>
                  </c:pt>
                  <c:pt idx="12">
                    <c:v>250億円未満</c:v>
                  </c:pt>
                  <c:pt idx="13">
                    <c:v>250億円以上1千億円未満</c:v>
                  </c:pt>
                  <c:pt idx="14">
                    <c:v>1千億円以上</c:v>
                  </c:pt>
                  <c:pt idx="15">
                    <c:v>250億円未満</c:v>
                  </c:pt>
                  <c:pt idx="16">
                    <c:v>250億円以上1千億円未満</c:v>
                  </c:pt>
                  <c:pt idx="17">
                    <c:v>1千億円以上</c:v>
                  </c:pt>
                </c:lvl>
                <c:lvl>
                  <c:pt idx="0">
                    <c:v>決算短信</c:v>
                  </c:pt>
                  <c:pt idx="3">
                    <c:v>IR説明会資料</c:v>
                  </c:pt>
                  <c:pt idx="6">
                    <c:v>有価証券報告書</c:v>
                  </c:pt>
                  <c:pt idx="9">
                    <c:v>株主総会招集通知</c:v>
                  </c:pt>
                  <c:pt idx="12">
                    <c:v>CGに関する報告書</c:v>
                  </c:pt>
                  <c:pt idx="15">
                    <c:v>適時開示資料</c:v>
                  </c:pt>
                </c:lvl>
              </c:multiLvlStrCache>
            </c:multiLvlStrRef>
          </c:cat>
          <c:val>
            <c:numRef>
              <c:f>'[1]6'!$D$21:$D$38</c:f>
              <c:numCache>
                <c:formatCode>0%</c:formatCode>
                <c:ptCount val="18"/>
                <c:pt idx="0">
                  <c:v>0.34</c:v>
                </c:pt>
                <c:pt idx="1">
                  <c:v>0.39</c:v>
                </c:pt>
                <c:pt idx="2">
                  <c:v>0.59</c:v>
                </c:pt>
                <c:pt idx="3">
                  <c:v>0.39</c:v>
                </c:pt>
                <c:pt idx="4">
                  <c:v>0.49</c:v>
                </c:pt>
                <c:pt idx="5">
                  <c:v>0.79</c:v>
                </c:pt>
                <c:pt idx="6">
                  <c:v>0.03</c:v>
                </c:pt>
                <c:pt idx="7">
                  <c:v>0.04</c:v>
                </c:pt>
                <c:pt idx="8">
                  <c:v>0.1</c:v>
                </c:pt>
                <c:pt idx="9">
                  <c:v>0.06</c:v>
                </c:pt>
                <c:pt idx="10">
                  <c:v>0.1</c:v>
                </c:pt>
                <c:pt idx="11">
                  <c:v>0.33</c:v>
                </c:pt>
                <c:pt idx="12">
                  <c:v>0.06</c:v>
                </c:pt>
                <c:pt idx="13">
                  <c:v>0.14000000000000001</c:v>
                </c:pt>
                <c:pt idx="14">
                  <c:v>0.5</c:v>
                </c:pt>
                <c:pt idx="15">
                  <c:v>0.1</c:v>
                </c:pt>
                <c:pt idx="16">
                  <c:v>0.17</c:v>
                </c:pt>
                <c:pt idx="17">
                  <c:v>0.46</c:v>
                </c:pt>
              </c:numCache>
            </c:numRef>
          </c:val>
          <c:extLst>
            <c:ext xmlns:c16="http://schemas.microsoft.com/office/drawing/2014/chart" uri="{C3380CC4-5D6E-409C-BE32-E72D297353CC}">
              <c16:uniqueId val="{00000001-953D-46E6-827F-B00054FB6D0D}"/>
            </c:ext>
          </c:extLst>
        </c:ser>
        <c:ser>
          <c:idx val="1"/>
          <c:order val="1"/>
          <c:tx>
            <c:strRef>
              <c:f>'[1]6'!$E$20</c:f>
              <c:strCache>
                <c:ptCount val="1"/>
                <c:pt idx="0">
                  <c:v>抜粋・一部</c:v>
                </c:pt>
              </c:strCache>
            </c:strRef>
          </c:tx>
          <c:spPr>
            <a:solidFill>
              <a:srgbClr val="00468B"/>
            </a:solidFill>
            <a:ln>
              <a:noFill/>
            </a:ln>
            <a:effectLst/>
          </c:spPr>
          <c:invertIfNegative val="0"/>
          <c:dLbls>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3D-46E6-827F-B00054FB6D0D}"/>
                </c:ext>
              </c:extLst>
            </c:dLbl>
            <c:dLbl>
              <c:idx val="6"/>
              <c:layout>
                <c:manualLayout>
                  <c:x val="3.6717062634989202E-2"/>
                  <c:y val="-2.507374631268436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3D-46E6-827F-B00054FB6D0D}"/>
                </c:ext>
              </c:extLst>
            </c:dLbl>
            <c:dLbl>
              <c:idx val="12"/>
              <c:layout>
                <c:manualLayout>
                  <c:x val="2.1598272138228864E-2"/>
                  <c:y val="-2.654855643044619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3D-46E6-827F-B00054FB6D0D}"/>
                </c:ext>
              </c:extLst>
            </c:dLbl>
            <c:dLbl>
              <c:idx val="13"/>
              <c:layout>
                <c:manualLayout>
                  <c:x val="6.4794816414686825E-3"/>
                  <c:y val="-2.802359882005899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3D-46E6-827F-B00054FB6D0D}"/>
                </c:ext>
              </c:extLst>
            </c:dLbl>
            <c:dLbl>
              <c:idx val="14"/>
              <c:layout>
                <c:manualLayout>
                  <c:x val="-2.1598272138228943E-3"/>
                  <c:y val="-2.064896755162241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3D-46E6-827F-B00054FB6D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'[1]6'!$B$21:$C$38</c:f>
              <c:multiLvlStrCache>
                <c:ptCount val="18"/>
                <c:lvl>
                  <c:pt idx="0">
                    <c:v>250億円未満（n＝239）</c:v>
                  </c:pt>
                  <c:pt idx="1">
                    <c:v>250億円以上1千億円未満（n＝597）</c:v>
                  </c:pt>
                  <c:pt idx="2">
                    <c:v>1千億円以上（n＝648）</c:v>
                  </c:pt>
                  <c:pt idx="3">
                    <c:v>250億円未満</c:v>
                  </c:pt>
                  <c:pt idx="4">
                    <c:v>250億円以上1千億円未満</c:v>
                  </c:pt>
                  <c:pt idx="5">
                    <c:v>1千億円以上</c:v>
                  </c:pt>
                  <c:pt idx="6">
                    <c:v>250億円未満</c:v>
                  </c:pt>
                  <c:pt idx="7">
                    <c:v>250億円以上1千億円未満</c:v>
                  </c:pt>
                  <c:pt idx="8">
                    <c:v>1千億円以上</c:v>
                  </c:pt>
                  <c:pt idx="9">
                    <c:v>250億円未満</c:v>
                  </c:pt>
                  <c:pt idx="10">
                    <c:v>250億円以上1千億円未満</c:v>
                  </c:pt>
                  <c:pt idx="11">
                    <c:v>1千億円以上</c:v>
                  </c:pt>
                  <c:pt idx="12">
                    <c:v>250億円未満</c:v>
                  </c:pt>
                  <c:pt idx="13">
                    <c:v>250億円以上1千億円未満</c:v>
                  </c:pt>
                  <c:pt idx="14">
                    <c:v>1千億円以上</c:v>
                  </c:pt>
                  <c:pt idx="15">
                    <c:v>250億円未満</c:v>
                  </c:pt>
                  <c:pt idx="16">
                    <c:v>250億円以上1千億円未満</c:v>
                  </c:pt>
                  <c:pt idx="17">
                    <c:v>1千億円以上</c:v>
                  </c:pt>
                </c:lvl>
                <c:lvl>
                  <c:pt idx="0">
                    <c:v>決算短信</c:v>
                  </c:pt>
                  <c:pt idx="3">
                    <c:v>IR説明会資料</c:v>
                  </c:pt>
                  <c:pt idx="6">
                    <c:v>有価証券報告書</c:v>
                  </c:pt>
                  <c:pt idx="9">
                    <c:v>株主総会招集通知</c:v>
                  </c:pt>
                  <c:pt idx="12">
                    <c:v>CGに関する報告書</c:v>
                  </c:pt>
                  <c:pt idx="15">
                    <c:v>適時開示資料</c:v>
                  </c:pt>
                </c:lvl>
              </c:multiLvlStrCache>
            </c:multiLvlStrRef>
          </c:cat>
          <c:val>
            <c:numRef>
              <c:f>'[1]6'!$E$21:$E$38</c:f>
              <c:numCache>
                <c:formatCode>0%</c:formatCode>
                <c:ptCount val="18"/>
                <c:pt idx="0">
                  <c:v>0.53</c:v>
                </c:pt>
                <c:pt idx="1">
                  <c:v>0.49</c:v>
                </c:pt>
                <c:pt idx="2">
                  <c:v>0.37</c:v>
                </c:pt>
                <c:pt idx="3">
                  <c:v>0.1</c:v>
                </c:pt>
                <c:pt idx="4">
                  <c:v>0.1</c:v>
                </c:pt>
                <c:pt idx="5">
                  <c:v>0.08</c:v>
                </c:pt>
                <c:pt idx="6">
                  <c:v>0.03</c:v>
                </c:pt>
                <c:pt idx="7">
                  <c:v>0.08</c:v>
                </c:pt>
                <c:pt idx="8">
                  <c:v>0.26</c:v>
                </c:pt>
                <c:pt idx="9">
                  <c:v>0.91</c:v>
                </c:pt>
                <c:pt idx="10">
                  <c:v>0.88</c:v>
                </c:pt>
                <c:pt idx="11">
                  <c:v>0.66</c:v>
                </c:pt>
                <c:pt idx="12">
                  <c:v>0.01</c:v>
                </c:pt>
                <c:pt idx="13">
                  <c:v>0.02</c:v>
                </c:pt>
                <c:pt idx="14">
                  <c:v>0.01</c:v>
                </c:pt>
                <c:pt idx="15">
                  <c:v>0.16</c:v>
                </c:pt>
                <c:pt idx="16">
                  <c:v>0.18</c:v>
                </c:pt>
                <c:pt idx="17">
                  <c:v>0.22</c:v>
                </c:pt>
              </c:numCache>
            </c:numRef>
          </c:val>
          <c:extLst>
            <c:ext xmlns:c16="http://schemas.microsoft.com/office/drawing/2014/chart" uri="{C3380CC4-5D6E-409C-BE32-E72D297353CC}">
              <c16:uniqueId val="{00000007-953D-46E6-827F-B00054FB6D0D}"/>
            </c:ext>
          </c:extLst>
        </c:ser>
        <c:ser>
          <c:idx val="2"/>
          <c:order val="2"/>
          <c:tx>
            <c:strRef>
              <c:f>'[1]6'!$F$20</c:f>
              <c:strCache>
                <c:ptCount val="1"/>
                <c:pt idx="0">
                  <c:v>開示なし</c:v>
                </c:pt>
              </c:strCache>
            </c:strRef>
          </c:tx>
          <c:spPr>
            <a:solidFill>
              <a:srgbClr val="4074A8"/>
            </a:solidFill>
            <a:ln>
              <a:noFill/>
            </a:ln>
            <a:effectLst/>
          </c:spPr>
          <c:invertIfNegative val="0"/>
          <c:dLbls>
            <c:dLbl>
              <c:idx val="9"/>
              <c:layout>
                <c:manualLayout>
                  <c:x val="-1.511879049676026E-2"/>
                  <c:y val="-2.083319663167097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3D-46E6-827F-B00054FB6D0D}"/>
                </c:ext>
              </c:extLst>
            </c:dLbl>
            <c:dLbl>
              <c:idx val="10"/>
              <c:layout>
                <c:manualLayout>
                  <c:x val="-8.6393088552915772E-3"/>
                  <c:y val="-2.256944444444444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53D-46E6-827F-B00054FB6D0D}"/>
                </c:ext>
              </c:extLst>
            </c:dLbl>
            <c:dLbl>
              <c:idx val="11"/>
              <c:layout>
                <c:manualLayout>
                  <c:x val="-1.2958963282937523E-2"/>
                  <c:y val="-2.604166666666666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3D-46E6-827F-B00054FB6D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'[1]6'!$B$21:$C$38</c:f>
              <c:multiLvlStrCache>
                <c:ptCount val="18"/>
                <c:lvl>
                  <c:pt idx="0">
                    <c:v>250億円未満（n＝239）</c:v>
                  </c:pt>
                  <c:pt idx="1">
                    <c:v>250億円以上1千億円未満（n＝597）</c:v>
                  </c:pt>
                  <c:pt idx="2">
                    <c:v>1千億円以上（n＝648）</c:v>
                  </c:pt>
                  <c:pt idx="3">
                    <c:v>250億円未満</c:v>
                  </c:pt>
                  <c:pt idx="4">
                    <c:v>250億円以上1千億円未満</c:v>
                  </c:pt>
                  <c:pt idx="5">
                    <c:v>1千億円以上</c:v>
                  </c:pt>
                  <c:pt idx="6">
                    <c:v>250億円未満</c:v>
                  </c:pt>
                  <c:pt idx="7">
                    <c:v>250億円以上1千億円未満</c:v>
                  </c:pt>
                  <c:pt idx="8">
                    <c:v>1千億円以上</c:v>
                  </c:pt>
                  <c:pt idx="9">
                    <c:v>250億円未満</c:v>
                  </c:pt>
                  <c:pt idx="10">
                    <c:v>250億円以上1千億円未満</c:v>
                  </c:pt>
                  <c:pt idx="11">
                    <c:v>1千億円以上</c:v>
                  </c:pt>
                  <c:pt idx="12">
                    <c:v>250億円未満</c:v>
                  </c:pt>
                  <c:pt idx="13">
                    <c:v>250億円以上1千億円未満</c:v>
                  </c:pt>
                  <c:pt idx="14">
                    <c:v>1千億円以上</c:v>
                  </c:pt>
                  <c:pt idx="15">
                    <c:v>250億円未満</c:v>
                  </c:pt>
                  <c:pt idx="16">
                    <c:v>250億円以上1千億円未満</c:v>
                  </c:pt>
                  <c:pt idx="17">
                    <c:v>1千億円以上</c:v>
                  </c:pt>
                </c:lvl>
                <c:lvl>
                  <c:pt idx="0">
                    <c:v>決算短信</c:v>
                  </c:pt>
                  <c:pt idx="3">
                    <c:v>IR説明会資料</c:v>
                  </c:pt>
                  <c:pt idx="6">
                    <c:v>有価証券報告書</c:v>
                  </c:pt>
                  <c:pt idx="9">
                    <c:v>株主総会招集通知</c:v>
                  </c:pt>
                  <c:pt idx="12">
                    <c:v>CGに関する報告書</c:v>
                  </c:pt>
                  <c:pt idx="15">
                    <c:v>適時開示資料</c:v>
                  </c:pt>
                </c:lvl>
              </c:multiLvlStrCache>
            </c:multiLvlStrRef>
          </c:cat>
          <c:val>
            <c:numRef>
              <c:f>'[1]6'!$F$21:$F$38</c:f>
              <c:numCache>
                <c:formatCode>0%</c:formatCode>
                <c:ptCount val="18"/>
                <c:pt idx="0">
                  <c:v>0.13</c:v>
                </c:pt>
                <c:pt idx="1">
                  <c:v>0.11</c:v>
                </c:pt>
                <c:pt idx="2">
                  <c:v>0.04</c:v>
                </c:pt>
                <c:pt idx="3">
                  <c:v>0.35</c:v>
                </c:pt>
                <c:pt idx="4">
                  <c:v>0.25</c:v>
                </c:pt>
                <c:pt idx="5">
                  <c:v>0.08</c:v>
                </c:pt>
                <c:pt idx="6">
                  <c:v>0.94</c:v>
                </c:pt>
                <c:pt idx="7">
                  <c:v>0.87</c:v>
                </c:pt>
                <c:pt idx="8">
                  <c:v>0.64</c:v>
                </c:pt>
                <c:pt idx="9">
                  <c:v>0.03</c:v>
                </c:pt>
                <c:pt idx="10">
                  <c:v>0.02</c:v>
                </c:pt>
                <c:pt idx="11">
                  <c:v>0.01</c:v>
                </c:pt>
                <c:pt idx="12">
                  <c:v>0.93</c:v>
                </c:pt>
                <c:pt idx="13">
                  <c:v>0.84</c:v>
                </c:pt>
                <c:pt idx="14">
                  <c:v>0.48</c:v>
                </c:pt>
                <c:pt idx="15">
                  <c:v>0.74</c:v>
                </c:pt>
                <c:pt idx="16">
                  <c:v>0.65</c:v>
                </c:pt>
                <c:pt idx="17">
                  <c:v>0.32</c:v>
                </c:pt>
              </c:numCache>
            </c:numRef>
          </c:val>
          <c:extLst>
            <c:ext xmlns:c16="http://schemas.microsoft.com/office/drawing/2014/chart" uri="{C3380CC4-5D6E-409C-BE32-E72D297353CC}">
              <c16:uniqueId val="{0000000B-953D-46E6-827F-B00054FB6D0D}"/>
            </c:ext>
          </c:extLst>
        </c:ser>
        <c:ser>
          <c:idx val="3"/>
          <c:order val="3"/>
          <c:tx>
            <c:strRef>
              <c:f>'[1]6'!$G$20</c:f>
              <c:strCache>
                <c:ptCount val="1"/>
                <c:pt idx="0">
                  <c:v>日本語資料なし</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'[1]6'!$B$21:$C$38</c:f>
              <c:multiLvlStrCache>
                <c:ptCount val="18"/>
                <c:lvl>
                  <c:pt idx="0">
                    <c:v>250億円未満（n＝239）</c:v>
                  </c:pt>
                  <c:pt idx="1">
                    <c:v>250億円以上1千億円未満（n＝597）</c:v>
                  </c:pt>
                  <c:pt idx="2">
                    <c:v>1千億円以上（n＝648）</c:v>
                  </c:pt>
                  <c:pt idx="3">
                    <c:v>250億円未満</c:v>
                  </c:pt>
                  <c:pt idx="4">
                    <c:v>250億円以上1千億円未満</c:v>
                  </c:pt>
                  <c:pt idx="5">
                    <c:v>1千億円以上</c:v>
                  </c:pt>
                  <c:pt idx="6">
                    <c:v>250億円未満</c:v>
                  </c:pt>
                  <c:pt idx="7">
                    <c:v>250億円以上1千億円未満</c:v>
                  </c:pt>
                  <c:pt idx="8">
                    <c:v>1千億円以上</c:v>
                  </c:pt>
                  <c:pt idx="9">
                    <c:v>250億円未満</c:v>
                  </c:pt>
                  <c:pt idx="10">
                    <c:v>250億円以上1千億円未満</c:v>
                  </c:pt>
                  <c:pt idx="11">
                    <c:v>1千億円以上</c:v>
                  </c:pt>
                  <c:pt idx="12">
                    <c:v>250億円未満</c:v>
                  </c:pt>
                  <c:pt idx="13">
                    <c:v>250億円以上1千億円未満</c:v>
                  </c:pt>
                  <c:pt idx="14">
                    <c:v>1千億円以上</c:v>
                  </c:pt>
                  <c:pt idx="15">
                    <c:v>250億円未満</c:v>
                  </c:pt>
                  <c:pt idx="16">
                    <c:v>250億円以上1千億円未満</c:v>
                  </c:pt>
                  <c:pt idx="17">
                    <c:v>1千億円以上</c:v>
                  </c:pt>
                </c:lvl>
                <c:lvl>
                  <c:pt idx="0">
                    <c:v>決算短信</c:v>
                  </c:pt>
                  <c:pt idx="3">
                    <c:v>IR説明会資料</c:v>
                  </c:pt>
                  <c:pt idx="6">
                    <c:v>有価証券報告書</c:v>
                  </c:pt>
                  <c:pt idx="9">
                    <c:v>株主総会招集通知</c:v>
                  </c:pt>
                  <c:pt idx="12">
                    <c:v>CGに関する報告書</c:v>
                  </c:pt>
                  <c:pt idx="15">
                    <c:v>適時開示資料</c:v>
                  </c:pt>
                </c:lvl>
              </c:multiLvlStrCache>
            </c:multiLvlStrRef>
          </c:cat>
          <c:val>
            <c:numRef>
              <c:f>'[1]6'!$G$21:$G$38</c:f>
              <c:numCache>
                <c:formatCode>0%</c:formatCode>
                <c:ptCount val="18"/>
                <c:pt idx="3">
                  <c:v>0.16</c:v>
                </c:pt>
                <c:pt idx="4">
                  <c:v>0.16</c:v>
                </c:pt>
                <c:pt idx="5">
                  <c:v>0.04</c:v>
                </c:pt>
              </c:numCache>
            </c:numRef>
          </c:val>
          <c:extLst>
            <c:ext xmlns:c16="http://schemas.microsoft.com/office/drawing/2014/chart" uri="{C3380CC4-5D6E-409C-BE32-E72D297353CC}">
              <c16:uniqueId val="{0000000C-953D-46E6-827F-B00054FB6D0D}"/>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12372237099804149"/>
          <c:y val="0.96823928258967618"/>
          <c:w val="0.85697890503413099"/>
          <c:h val="2.38953138670166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457200</xdr:colOff>
      <xdr:row>19</xdr:row>
      <xdr:rowOff>25400</xdr:rowOff>
    </xdr:from>
    <xdr:to>
      <xdr:col>18</xdr:col>
      <xdr:colOff>279400</xdr:colOff>
      <xdr:row>62</xdr:row>
      <xdr:rowOff>25400</xdr:rowOff>
    </xdr:to>
    <xdr:graphicFrame macro="">
      <xdr:nvGraphicFramePr>
        <xdr:cNvPr id="2" name="グラフ 1">
          <a:extLst>
            <a:ext uri="{FF2B5EF4-FFF2-40B4-BE49-F238E27FC236}">
              <a16:creationId xmlns:a16="http://schemas.microsoft.com/office/drawing/2014/main" id="{B731625D-D956-4A1D-9B46-BC77BCB91D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4_ir_8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4_ir_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カテゴリー"/>
    </sheetNames>
    <sheetDataSet>
      <sheetData sheetId="0"/>
      <sheetData sheetId="1"/>
      <sheetData sheetId="2"/>
      <sheetData sheetId="3"/>
      <sheetData sheetId="4"/>
      <sheetData sheetId="5"/>
      <sheetData sheetId="6"/>
      <sheetData sheetId="7">
        <row r="20">
          <cell r="D20" t="str">
            <v>全文</v>
          </cell>
          <cell r="E20" t="str">
            <v>抜粋・一部</v>
          </cell>
          <cell r="F20" t="str">
            <v>開示なし</v>
          </cell>
          <cell r="G20" t="str">
            <v>日本語資料なし</v>
          </cell>
        </row>
        <row r="21">
          <cell r="B21" t="str">
            <v>決算短信</v>
          </cell>
          <cell r="C21" t="str">
            <v>250億円未満（n＝239）</v>
          </cell>
          <cell r="D21">
            <v>0.34</v>
          </cell>
          <cell r="E21">
            <v>0.53</v>
          </cell>
          <cell r="F21">
            <v>0.13</v>
          </cell>
        </row>
        <row r="22">
          <cell r="C22" t="str">
            <v>250億円以上1千億円未満（n＝597）</v>
          </cell>
          <cell r="D22">
            <v>0.39</v>
          </cell>
          <cell r="E22">
            <v>0.49</v>
          </cell>
          <cell r="F22">
            <v>0.11</v>
          </cell>
        </row>
        <row r="23">
          <cell r="C23" t="str">
            <v>1千億円以上（n＝648）</v>
          </cell>
          <cell r="D23">
            <v>0.59</v>
          </cell>
          <cell r="E23">
            <v>0.37</v>
          </cell>
          <cell r="F23">
            <v>0.04</v>
          </cell>
        </row>
        <row r="24">
          <cell r="B24" t="str">
            <v>IR説明会資料</v>
          </cell>
          <cell r="C24" t="str">
            <v>250億円未満</v>
          </cell>
          <cell r="D24">
            <v>0.39</v>
          </cell>
          <cell r="E24">
            <v>0.1</v>
          </cell>
          <cell r="F24">
            <v>0.35</v>
          </cell>
          <cell r="G24">
            <v>0.16</v>
          </cell>
        </row>
        <row r="25">
          <cell r="C25" t="str">
            <v>250億円以上1千億円未満</v>
          </cell>
          <cell r="D25">
            <v>0.49</v>
          </cell>
          <cell r="E25">
            <v>0.1</v>
          </cell>
          <cell r="F25">
            <v>0.25</v>
          </cell>
          <cell r="G25">
            <v>0.16</v>
          </cell>
        </row>
        <row r="26">
          <cell r="C26" t="str">
            <v>1千億円以上</v>
          </cell>
          <cell r="D26">
            <v>0.79</v>
          </cell>
          <cell r="E26">
            <v>0.08</v>
          </cell>
          <cell r="F26">
            <v>0.08</v>
          </cell>
          <cell r="G26">
            <v>0.04</v>
          </cell>
        </row>
        <row r="27">
          <cell r="B27" t="str">
            <v>有価証券報告書</v>
          </cell>
          <cell r="C27" t="str">
            <v>250億円未満</v>
          </cell>
          <cell r="D27">
            <v>0.03</v>
          </cell>
          <cell r="E27">
            <v>0.03</v>
          </cell>
          <cell r="F27">
            <v>0.94</v>
          </cell>
        </row>
        <row r="28">
          <cell r="C28" t="str">
            <v>250億円以上1千億円未満</v>
          </cell>
          <cell r="D28">
            <v>0.04</v>
          </cell>
          <cell r="E28">
            <v>0.08</v>
          </cell>
          <cell r="F28">
            <v>0.87</v>
          </cell>
        </row>
        <row r="29">
          <cell r="C29" t="str">
            <v>1千億円以上</v>
          </cell>
          <cell r="D29">
            <v>0.1</v>
          </cell>
          <cell r="E29">
            <v>0.26</v>
          </cell>
          <cell r="F29">
            <v>0.64</v>
          </cell>
        </row>
        <row r="30">
          <cell r="B30" t="str">
            <v>株主総会招集通知</v>
          </cell>
          <cell r="C30" t="str">
            <v>250億円未満</v>
          </cell>
          <cell r="D30">
            <v>0.06</v>
          </cell>
          <cell r="E30">
            <v>0.91</v>
          </cell>
          <cell r="F30">
            <v>0.03</v>
          </cell>
        </row>
        <row r="31">
          <cell r="C31" t="str">
            <v>250億円以上1千億円未満</v>
          </cell>
          <cell r="D31">
            <v>0.1</v>
          </cell>
          <cell r="E31">
            <v>0.88</v>
          </cell>
          <cell r="F31">
            <v>0.02</v>
          </cell>
        </row>
        <row r="32">
          <cell r="C32" t="str">
            <v>1千億円以上</v>
          </cell>
          <cell r="D32">
            <v>0.33</v>
          </cell>
          <cell r="E32">
            <v>0.66</v>
          </cell>
          <cell r="F32">
            <v>0.01</v>
          </cell>
        </row>
        <row r="33">
          <cell r="B33" t="str">
            <v>CGに関する報告書</v>
          </cell>
          <cell r="C33" t="str">
            <v>250億円未満</v>
          </cell>
          <cell r="D33">
            <v>0.06</v>
          </cell>
          <cell r="E33">
            <v>0.01</v>
          </cell>
          <cell r="F33">
            <v>0.93</v>
          </cell>
        </row>
        <row r="34">
          <cell r="C34" t="str">
            <v>250億円以上1千億円未満</v>
          </cell>
          <cell r="D34">
            <v>0.14000000000000001</v>
          </cell>
          <cell r="E34">
            <v>0.02</v>
          </cell>
          <cell r="F34">
            <v>0.84</v>
          </cell>
        </row>
        <row r="35">
          <cell r="C35" t="str">
            <v>1千億円以上</v>
          </cell>
          <cell r="D35">
            <v>0.5</v>
          </cell>
          <cell r="E35">
            <v>0.01</v>
          </cell>
          <cell r="F35">
            <v>0.48</v>
          </cell>
        </row>
        <row r="36">
          <cell r="B36" t="str">
            <v>適時開示資料</v>
          </cell>
          <cell r="C36" t="str">
            <v>250億円未満</v>
          </cell>
          <cell r="D36">
            <v>0.1</v>
          </cell>
          <cell r="E36">
            <v>0.16</v>
          </cell>
          <cell r="F36">
            <v>0.74</v>
          </cell>
        </row>
        <row r="37">
          <cell r="C37" t="str">
            <v>250億円以上1千億円未満</v>
          </cell>
          <cell r="D37">
            <v>0.17</v>
          </cell>
          <cell r="E37">
            <v>0.18</v>
          </cell>
          <cell r="F37">
            <v>0.65</v>
          </cell>
        </row>
        <row r="38">
          <cell r="C38" t="str">
            <v>1千億円以上</v>
          </cell>
          <cell r="D38">
            <v>0.46</v>
          </cell>
          <cell r="E38">
            <v>0.22</v>
          </cell>
          <cell r="F38">
            <v>0.32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2E3F-B201-47E2-9AAB-5D9CE375829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45210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t="s">
        <v>30</v>
      </c>
      <c r="E20" s="1" t="s">
        <v>31</v>
      </c>
      <c r="F20" s="1" t="s">
        <v>32</v>
      </c>
      <c r="G20" s="1" t="s">
        <v>33</v>
      </c>
      <c r="I20" s="1"/>
      <c r="J20" s="1"/>
      <c r="K20" s="1"/>
      <c r="L20" s="1"/>
      <c r="M20" s="1"/>
      <c r="N20" s="1"/>
      <c r="O20" s="1"/>
      <c r="P20" s="1"/>
      <c r="Q20" s="1"/>
      <c r="R20" s="1"/>
      <c r="S20" s="1"/>
      <c r="T20" s="1"/>
      <c r="U20" s="1"/>
      <c r="V20" s="1"/>
      <c r="W20" s="1"/>
      <c r="X20" s="1"/>
      <c r="Y20" s="1"/>
      <c r="Z20" s="1"/>
    </row>
    <row r="21" spans="1:26" ht="18.75" customHeight="1" x14ac:dyDescent="0.4">
      <c r="A21" s="1"/>
      <c r="B21" s="1" t="s">
        <v>34</v>
      </c>
      <c r="C21" s="1" t="s">
        <v>35</v>
      </c>
      <c r="D21" s="13">
        <v>0.34</v>
      </c>
      <c r="E21" s="13">
        <v>0.53</v>
      </c>
      <c r="F21" s="13">
        <v>0.13</v>
      </c>
      <c r="G21" s="13"/>
      <c r="I21" s="1"/>
      <c r="J21" s="1"/>
      <c r="K21" s="1"/>
      <c r="L21" s="1"/>
      <c r="M21" s="1"/>
      <c r="N21" s="1"/>
      <c r="O21" s="1"/>
      <c r="P21" s="1"/>
      <c r="Q21" s="1"/>
      <c r="R21" s="1"/>
      <c r="S21" s="1"/>
      <c r="T21" s="1"/>
      <c r="U21" s="1"/>
      <c r="V21" s="1"/>
      <c r="W21" s="1"/>
      <c r="X21" s="1"/>
      <c r="Y21" s="1"/>
      <c r="Z21" s="1"/>
    </row>
    <row r="22" spans="1:26" ht="18.75" customHeight="1" x14ac:dyDescent="0.4">
      <c r="A22" s="1"/>
      <c r="B22" s="14"/>
      <c r="C22" s="15" t="s">
        <v>36</v>
      </c>
      <c r="D22" s="13">
        <v>0.39</v>
      </c>
      <c r="E22" s="13">
        <v>0.49</v>
      </c>
      <c r="F22" s="13">
        <v>0.11</v>
      </c>
      <c r="G22" s="13"/>
      <c r="I22" s="1"/>
      <c r="J22" s="1"/>
      <c r="K22" s="1"/>
      <c r="L22" s="1"/>
      <c r="M22" s="1"/>
      <c r="N22" s="1"/>
      <c r="O22" s="1"/>
      <c r="P22" s="1"/>
      <c r="Q22" s="1"/>
      <c r="R22" s="1"/>
      <c r="S22" s="1"/>
      <c r="T22" s="1"/>
      <c r="U22" s="1"/>
      <c r="V22" s="1"/>
      <c r="W22" s="1"/>
      <c r="X22" s="1"/>
      <c r="Y22" s="1"/>
      <c r="Z22" s="1"/>
    </row>
    <row r="23" spans="1:26" ht="18.75" customHeight="1" x14ac:dyDescent="0.4">
      <c r="A23" s="1"/>
      <c r="B23" s="14"/>
      <c r="C23" s="15" t="s">
        <v>37</v>
      </c>
      <c r="D23" s="13">
        <v>0.59</v>
      </c>
      <c r="E23" s="13">
        <v>0.37</v>
      </c>
      <c r="F23" s="13">
        <v>0.04</v>
      </c>
      <c r="G23" s="13"/>
      <c r="I23" s="1"/>
      <c r="J23" s="1"/>
      <c r="K23" s="1"/>
      <c r="L23" s="1"/>
      <c r="M23" s="1"/>
      <c r="N23" s="1"/>
      <c r="O23" s="1"/>
      <c r="P23" s="1"/>
      <c r="Q23" s="1"/>
      <c r="R23" s="1"/>
      <c r="S23" s="1"/>
      <c r="T23" s="1"/>
      <c r="U23" s="1"/>
      <c r="V23" s="1"/>
      <c r="W23" s="1"/>
      <c r="X23" s="1"/>
      <c r="Y23" s="1"/>
      <c r="Z23" s="1"/>
    </row>
    <row r="24" spans="1:26" ht="18.75" customHeight="1" x14ac:dyDescent="0.4">
      <c r="A24" s="1"/>
      <c r="B24" s="14" t="s">
        <v>38</v>
      </c>
      <c r="C24" s="1" t="s">
        <v>39</v>
      </c>
      <c r="D24" s="13">
        <v>0.39</v>
      </c>
      <c r="E24" s="13">
        <v>0.1</v>
      </c>
      <c r="F24" s="13">
        <v>0.35</v>
      </c>
      <c r="G24" s="13">
        <v>0.16</v>
      </c>
      <c r="I24" s="1"/>
      <c r="J24" s="1"/>
      <c r="K24" s="1"/>
      <c r="L24" s="1"/>
      <c r="M24" s="1"/>
      <c r="N24" s="1"/>
      <c r="O24" s="1"/>
      <c r="P24" s="1"/>
      <c r="Q24" s="1"/>
      <c r="R24" s="1"/>
      <c r="S24" s="1"/>
      <c r="T24" s="1"/>
      <c r="U24" s="1"/>
      <c r="V24" s="1"/>
      <c r="W24" s="1"/>
      <c r="X24" s="1"/>
      <c r="Y24" s="1"/>
      <c r="Z24" s="1"/>
    </row>
    <row r="25" spans="1:26" ht="18.75" customHeight="1" x14ac:dyDescent="0.4">
      <c r="A25" s="1"/>
      <c r="B25" s="14"/>
      <c r="C25" s="15" t="s">
        <v>40</v>
      </c>
      <c r="D25" s="13">
        <v>0.49</v>
      </c>
      <c r="E25" s="13">
        <v>0.1</v>
      </c>
      <c r="F25" s="13">
        <v>0.25</v>
      </c>
      <c r="G25" s="13">
        <v>0.16</v>
      </c>
      <c r="I25" s="1"/>
      <c r="J25" s="1"/>
      <c r="K25" s="1"/>
      <c r="L25" s="1"/>
      <c r="M25" s="1"/>
      <c r="N25" s="1"/>
      <c r="O25" s="1"/>
      <c r="P25" s="1"/>
      <c r="Q25" s="1"/>
      <c r="R25" s="1"/>
      <c r="S25" s="1"/>
      <c r="T25" s="1"/>
      <c r="U25" s="1"/>
      <c r="V25" s="1"/>
      <c r="W25" s="1"/>
      <c r="X25" s="1"/>
      <c r="Y25" s="1"/>
      <c r="Z25" s="1"/>
    </row>
    <row r="26" spans="1:26" ht="18.75" customHeight="1" x14ac:dyDescent="0.4">
      <c r="A26" s="1"/>
      <c r="B26" s="14"/>
      <c r="C26" s="15" t="s">
        <v>41</v>
      </c>
      <c r="D26" s="13">
        <v>0.79</v>
      </c>
      <c r="E26" s="13">
        <v>0.08</v>
      </c>
      <c r="F26" s="13">
        <v>0.08</v>
      </c>
      <c r="G26" s="13">
        <v>0.04</v>
      </c>
      <c r="I26" s="1"/>
      <c r="J26" s="1"/>
      <c r="K26" s="1"/>
      <c r="L26" s="1"/>
      <c r="M26" s="1"/>
      <c r="N26" s="1"/>
      <c r="O26" s="1"/>
      <c r="P26" s="1"/>
      <c r="Q26" s="1"/>
      <c r="R26" s="1"/>
      <c r="S26" s="1"/>
      <c r="T26" s="1"/>
      <c r="U26" s="1"/>
      <c r="V26" s="1"/>
      <c r="W26" s="1"/>
      <c r="X26" s="1"/>
      <c r="Y26" s="1"/>
      <c r="Z26" s="1"/>
    </row>
    <row r="27" spans="1:26" ht="18.75" customHeight="1" x14ac:dyDescent="0.4">
      <c r="A27" s="1"/>
      <c r="B27" s="14" t="s">
        <v>42</v>
      </c>
      <c r="C27" s="1" t="s">
        <v>39</v>
      </c>
      <c r="D27" s="13">
        <v>0.03</v>
      </c>
      <c r="E27" s="13">
        <v>0.03</v>
      </c>
      <c r="F27" s="13">
        <v>0.94</v>
      </c>
      <c r="G27" s="13"/>
      <c r="I27" s="1"/>
      <c r="J27" s="1"/>
      <c r="K27" s="1"/>
      <c r="L27" s="1"/>
      <c r="M27" s="1"/>
      <c r="N27" s="1"/>
      <c r="O27" s="1"/>
      <c r="P27" s="1"/>
      <c r="Q27" s="1"/>
      <c r="R27" s="1"/>
      <c r="S27" s="1"/>
      <c r="T27" s="1"/>
      <c r="U27" s="1"/>
      <c r="V27" s="1"/>
      <c r="W27" s="1"/>
      <c r="X27" s="1"/>
      <c r="Y27" s="1"/>
      <c r="Z27" s="1"/>
    </row>
    <row r="28" spans="1:26" ht="18.75" customHeight="1" x14ac:dyDescent="0.4">
      <c r="A28" s="1"/>
      <c r="B28" s="14"/>
      <c r="C28" s="15" t="s">
        <v>40</v>
      </c>
      <c r="D28" s="13">
        <v>0.04</v>
      </c>
      <c r="E28" s="13">
        <v>0.08</v>
      </c>
      <c r="F28" s="13">
        <v>0.87</v>
      </c>
      <c r="G28" s="13"/>
      <c r="I28" s="1"/>
      <c r="J28" s="1"/>
      <c r="K28" s="1"/>
      <c r="L28" s="1"/>
      <c r="M28" s="1"/>
      <c r="N28" s="1"/>
      <c r="O28" s="1"/>
      <c r="P28" s="1"/>
      <c r="Q28" s="1"/>
      <c r="R28" s="1"/>
      <c r="S28" s="1"/>
      <c r="T28" s="1"/>
      <c r="U28" s="1"/>
      <c r="V28" s="1"/>
      <c r="W28" s="1"/>
      <c r="X28" s="1"/>
      <c r="Y28" s="1"/>
      <c r="Z28" s="1"/>
    </row>
    <row r="29" spans="1:26" ht="18.75" customHeight="1" x14ac:dyDescent="0.4">
      <c r="A29" s="1"/>
      <c r="B29" s="14"/>
      <c r="C29" s="15" t="s">
        <v>41</v>
      </c>
      <c r="D29" s="13">
        <v>0.1</v>
      </c>
      <c r="E29" s="13">
        <v>0.26</v>
      </c>
      <c r="F29" s="13">
        <v>0.64</v>
      </c>
      <c r="G29" s="13"/>
      <c r="I29" s="1"/>
      <c r="J29" s="1"/>
      <c r="K29" s="1"/>
      <c r="L29" s="1"/>
      <c r="M29" s="1"/>
      <c r="N29" s="1"/>
      <c r="O29" s="1"/>
      <c r="P29" s="1"/>
      <c r="Q29" s="1"/>
      <c r="R29" s="1"/>
      <c r="S29" s="1"/>
      <c r="T29" s="1"/>
      <c r="U29" s="1"/>
      <c r="V29" s="1"/>
      <c r="W29" s="1"/>
      <c r="X29" s="1"/>
      <c r="Y29" s="1"/>
      <c r="Z29" s="1"/>
    </row>
    <row r="30" spans="1:26" ht="18.75" customHeight="1" x14ac:dyDescent="0.4">
      <c r="A30" s="1"/>
      <c r="B30" s="14" t="s">
        <v>43</v>
      </c>
      <c r="C30" s="1" t="s">
        <v>39</v>
      </c>
      <c r="D30" s="13">
        <v>0.06</v>
      </c>
      <c r="E30" s="13">
        <v>0.91</v>
      </c>
      <c r="F30" s="13">
        <v>0.03</v>
      </c>
      <c r="G30" s="13"/>
      <c r="I30" s="1"/>
      <c r="J30" s="1"/>
      <c r="K30" s="1"/>
      <c r="L30" s="1"/>
      <c r="M30" s="1"/>
      <c r="N30" s="1"/>
      <c r="O30" s="1"/>
      <c r="P30" s="1"/>
      <c r="Q30" s="1"/>
      <c r="R30" s="1"/>
      <c r="S30" s="1"/>
      <c r="T30" s="1"/>
      <c r="U30" s="1"/>
      <c r="V30" s="1"/>
      <c r="W30" s="1"/>
      <c r="X30" s="1"/>
      <c r="Y30" s="1"/>
      <c r="Z30" s="1"/>
    </row>
    <row r="31" spans="1:26" ht="18.75" customHeight="1" x14ac:dyDescent="0.4">
      <c r="A31" s="1"/>
      <c r="B31" s="14"/>
      <c r="C31" s="15" t="s">
        <v>40</v>
      </c>
      <c r="D31" s="13">
        <v>0.1</v>
      </c>
      <c r="E31" s="13">
        <v>0.88</v>
      </c>
      <c r="F31" s="13">
        <v>0.02</v>
      </c>
      <c r="G31" s="13"/>
      <c r="I31" s="1"/>
      <c r="J31" s="1"/>
      <c r="K31" s="1"/>
      <c r="L31" s="1"/>
      <c r="M31" s="1"/>
      <c r="N31" s="1"/>
      <c r="O31" s="1"/>
      <c r="P31" s="1"/>
      <c r="Q31" s="1"/>
      <c r="R31" s="1"/>
      <c r="S31" s="1"/>
      <c r="T31" s="1"/>
      <c r="U31" s="1"/>
      <c r="V31" s="1"/>
      <c r="W31" s="1"/>
      <c r="X31" s="1"/>
      <c r="Y31" s="1"/>
      <c r="Z31" s="1"/>
    </row>
    <row r="32" spans="1:26" ht="18.75" customHeight="1" x14ac:dyDescent="0.4">
      <c r="A32" s="1"/>
      <c r="B32" s="14"/>
      <c r="C32" s="15" t="s">
        <v>41</v>
      </c>
      <c r="D32" s="13">
        <v>0.33</v>
      </c>
      <c r="E32" s="13">
        <v>0.66</v>
      </c>
      <c r="F32" s="13">
        <v>0.01</v>
      </c>
      <c r="G32" s="13"/>
      <c r="I32" s="1"/>
      <c r="J32" s="1"/>
      <c r="K32" s="1"/>
      <c r="L32" s="1"/>
      <c r="M32" s="1"/>
      <c r="N32" s="1"/>
      <c r="O32" s="1"/>
      <c r="P32" s="1"/>
      <c r="Q32" s="1"/>
      <c r="R32" s="1"/>
      <c r="S32" s="1"/>
      <c r="T32" s="1"/>
      <c r="U32" s="1"/>
      <c r="V32" s="1"/>
      <c r="W32" s="1"/>
      <c r="X32" s="1"/>
      <c r="Y32" s="1"/>
      <c r="Z32" s="1"/>
    </row>
    <row r="33" spans="1:26" ht="18.75" customHeight="1" x14ac:dyDescent="0.4">
      <c r="A33" s="1"/>
      <c r="B33" s="14" t="s">
        <v>44</v>
      </c>
      <c r="C33" s="1" t="s">
        <v>39</v>
      </c>
      <c r="D33" s="13">
        <v>0.06</v>
      </c>
      <c r="E33" s="13">
        <v>0.01</v>
      </c>
      <c r="F33" s="13">
        <v>0.93</v>
      </c>
      <c r="G33" s="13"/>
      <c r="I33" s="1"/>
      <c r="J33" s="1"/>
      <c r="K33" s="1"/>
      <c r="L33" s="1"/>
      <c r="M33" s="1"/>
      <c r="N33" s="1"/>
      <c r="O33" s="1"/>
      <c r="P33" s="1"/>
      <c r="Q33" s="1"/>
      <c r="R33" s="1"/>
      <c r="S33" s="1"/>
      <c r="T33" s="1"/>
      <c r="U33" s="1"/>
      <c r="V33" s="1"/>
      <c r="W33" s="1"/>
      <c r="X33" s="1"/>
      <c r="Y33" s="1"/>
      <c r="Z33" s="1"/>
    </row>
    <row r="34" spans="1:26" ht="18.75" customHeight="1" x14ac:dyDescent="0.4">
      <c r="A34" s="1"/>
      <c r="B34" s="1"/>
      <c r="C34" s="15" t="s">
        <v>40</v>
      </c>
      <c r="D34" s="13">
        <v>0.14000000000000001</v>
      </c>
      <c r="E34" s="13">
        <v>0.02</v>
      </c>
      <c r="F34" s="13">
        <v>0.84</v>
      </c>
      <c r="G34" s="13"/>
      <c r="I34" s="1"/>
      <c r="J34" s="1"/>
      <c r="K34" s="1"/>
      <c r="L34" s="1"/>
      <c r="M34" s="1"/>
      <c r="N34" s="1"/>
      <c r="O34" s="1"/>
      <c r="P34" s="1"/>
      <c r="Q34" s="1"/>
      <c r="R34" s="1"/>
      <c r="S34" s="1"/>
      <c r="T34" s="1"/>
      <c r="U34" s="1"/>
      <c r="V34" s="1"/>
      <c r="W34" s="1"/>
      <c r="X34" s="1"/>
      <c r="Y34" s="1"/>
      <c r="Z34" s="1"/>
    </row>
    <row r="35" spans="1:26" ht="18.75" customHeight="1" x14ac:dyDescent="0.4">
      <c r="A35" s="1"/>
      <c r="B35" s="14"/>
      <c r="C35" s="15" t="s">
        <v>41</v>
      </c>
      <c r="D35" s="13">
        <v>0.5</v>
      </c>
      <c r="E35" s="13">
        <v>0.01</v>
      </c>
      <c r="F35" s="13">
        <v>0.48</v>
      </c>
      <c r="G35" s="13"/>
      <c r="I35" s="1"/>
      <c r="J35" s="1"/>
      <c r="K35" s="1"/>
      <c r="L35" s="1"/>
      <c r="M35" s="1"/>
      <c r="N35" s="1"/>
      <c r="O35" s="1"/>
      <c r="P35" s="1"/>
      <c r="Q35" s="1"/>
      <c r="R35" s="1"/>
      <c r="S35" s="1"/>
      <c r="T35" s="1"/>
      <c r="U35" s="1"/>
      <c r="V35" s="1"/>
      <c r="W35" s="1"/>
      <c r="X35" s="1"/>
      <c r="Y35" s="1"/>
      <c r="Z35" s="1"/>
    </row>
    <row r="36" spans="1:26" ht="18.75" customHeight="1" x14ac:dyDescent="0.4">
      <c r="A36" s="1"/>
      <c r="B36" s="14" t="s">
        <v>45</v>
      </c>
      <c r="C36" s="1" t="s">
        <v>39</v>
      </c>
      <c r="D36" s="13">
        <v>0.1</v>
      </c>
      <c r="E36" s="13">
        <v>0.16</v>
      </c>
      <c r="F36" s="13">
        <v>0.74</v>
      </c>
      <c r="G36" s="13"/>
      <c r="I36" s="1"/>
      <c r="J36" s="1"/>
      <c r="K36" s="1"/>
      <c r="L36" s="1"/>
      <c r="M36" s="1"/>
      <c r="N36" s="1"/>
      <c r="O36" s="1"/>
      <c r="P36" s="1"/>
      <c r="Q36" s="1"/>
      <c r="R36" s="1"/>
      <c r="S36" s="1"/>
      <c r="T36" s="1"/>
      <c r="U36" s="1"/>
      <c r="V36" s="1"/>
      <c r="W36" s="1"/>
      <c r="X36" s="1"/>
      <c r="Y36" s="1"/>
      <c r="Z36" s="1"/>
    </row>
    <row r="37" spans="1:26" ht="18.75" customHeight="1" x14ac:dyDescent="0.4">
      <c r="A37" s="1"/>
      <c r="B37" s="14"/>
      <c r="C37" s="15" t="s">
        <v>40</v>
      </c>
      <c r="D37" s="13">
        <v>0.17</v>
      </c>
      <c r="E37" s="13">
        <v>0.18</v>
      </c>
      <c r="F37" s="13">
        <v>0.65</v>
      </c>
      <c r="G37" s="13"/>
      <c r="I37" s="1"/>
      <c r="J37" s="1"/>
      <c r="K37" s="1"/>
      <c r="L37" s="1"/>
      <c r="M37" s="1"/>
      <c r="N37" s="1"/>
      <c r="O37" s="1"/>
      <c r="P37" s="1"/>
      <c r="Q37" s="1"/>
      <c r="R37" s="1"/>
      <c r="S37" s="1"/>
      <c r="T37" s="1"/>
      <c r="U37" s="1"/>
      <c r="V37" s="1"/>
      <c r="W37" s="1"/>
      <c r="X37" s="1"/>
      <c r="Y37" s="1"/>
      <c r="Z37" s="1"/>
    </row>
    <row r="38" spans="1:26" ht="18.75" customHeight="1" x14ac:dyDescent="0.4">
      <c r="A38" s="1"/>
      <c r="B38" s="14"/>
      <c r="C38" s="15" t="s">
        <v>41</v>
      </c>
      <c r="D38" s="13">
        <v>0.46</v>
      </c>
      <c r="E38" s="13">
        <v>0.22</v>
      </c>
      <c r="F38" s="13">
        <v>0.32</v>
      </c>
      <c r="G38" s="13"/>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2024-05-03T22:03:36Z</dcterms:created>
  <dcterms:modified xsi:type="dcterms:W3CDTF">2024-05-03T22:03:38Z</dcterms:modified>
</cp:coreProperties>
</file>