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515C9886-3B6F-4DBA-82AB-E44ED5735BB8}" xr6:coauthVersionLast="47" xr6:coauthVersionMax="47" xr10:uidLastSave="{00000000-0000-0000-0000-000000000000}"/>
  <bookViews>
    <workbookView xWindow="2970" yWindow="645" windowWidth="22020" windowHeight="14745" xr2:uid="{3DD5C608-8D55-4811-9189-51BCAEC3B36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<sst xmlns="http://schemas.openxmlformats.org/spreadsheetml/2006/main" count="41" uniqueCount="41">
  <si>
    <t>調査ID-図表番号</t>
    <phoneticPr fontId="3"/>
  </si>
  <si>
    <t>202403_li_47-24</t>
    <phoneticPr fontId="3"/>
  </si>
  <si>
    <t>調査名</t>
    <phoneticPr fontId="3"/>
  </si>
  <si>
    <t>2023年度ライフマネジメントに関する高年齢層の意識調査</t>
    <phoneticPr fontId="3"/>
  </si>
  <si>
    <t>調査概要</t>
    <phoneticPr fontId="3"/>
  </si>
  <si>
    <t>多様化する長寿社会に対する高齢者の考え方、生活の実態・意向等を把握し、これからの長寿社会のあり方を検討することを目的として実施した調査</t>
    <phoneticPr fontId="3"/>
  </si>
  <si>
    <t>調査機関</t>
    <phoneticPr fontId="3"/>
  </si>
  <si>
    <t>公益財団法人生命保険文化センター</t>
    <phoneticPr fontId="3"/>
  </si>
  <si>
    <t>公表時期</t>
    <phoneticPr fontId="3"/>
  </si>
  <si>
    <t>調査期間</t>
    <phoneticPr fontId="3"/>
  </si>
  <si>
    <t>2023/04/06 0:00:00～2023/05/28 0:00:00</t>
    <phoneticPr fontId="3"/>
  </si>
  <si>
    <t>調査対象</t>
    <phoneticPr fontId="3"/>
  </si>
  <si>
    <t>全国60歳以上の男女個人</t>
    <phoneticPr fontId="3"/>
  </si>
  <si>
    <t>サンプルサイズ</t>
    <phoneticPr fontId="3"/>
  </si>
  <si>
    <t>URL</t>
    <phoneticPr fontId="3"/>
  </si>
  <si>
    <t xml:space="preserve"> https://www.jili.or.jp/research/report/elderly.html https://www.jili.or.jp/files/research/elderly/pdf/2023/2023honshiall.pdf</t>
    <phoneticPr fontId="3"/>
  </si>
  <si>
    <t>図表名</t>
  </si>
  <si>
    <t>しておけばよかったと思う保障準備</t>
    <phoneticPr fontId="3"/>
  </si>
  <si>
    <t>メインカテゴリー</t>
  </si>
  <si>
    <t>人口・社会</t>
  </si>
  <si>
    <t>サブカテゴリー</t>
  </si>
  <si>
    <t>人口・世帯</t>
  </si>
  <si>
    <t>コメント</t>
  </si>
  <si>
    <t>しておけばよかったと思う保障準備についてみると、「特にない」が38.4％を占めている。保障準備をしているものでは、「あなたご自身の介護に関する準備」が31.8％と最も多く、次いで「あなたの退職後の生活資金に関する準備」が31.2％、「あなたの病気・ケガに関する準備」が29.6％、「あなたの万一の際の、残されたご家族の生活資金に関する準備」が20.8％の順となっている。 2023年は2020年と比較すると、「あなたご自身の介護に関する準備」「あなたの退職後の生活資金に関する準備」「あなたの病気・ケガに関する準備」は、いずれも増加している。</t>
    <phoneticPr fontId="3"/>
  </si>
  <si>
    <t>脚注</t>
  </si>
  <si>
    <t>複数回答
2023年（N：2,084）
2020年（N：2,083）</t>
    <phoneticPr fontId="3"/>
  </si>
  <si>
    <t>元図表名</t>
  </si>
  <si>
    <t>＜図表 Ⅵー45＞しておけばよかったと思う保障準備</t>
    <phoneticPr fontId="3"/>
  </si>
  <si>
    <t>系列名</t>
  </si>
  <si>
    <t>データ取得先URL</t>
  </si>
  <si>
    <t>グラフ用データ</t>
  </si>
  <si>
    <t>2023年（N：2,084）</t>
    <phoneticPr fontId="3"/>
  </si>
  <si>
    <t>2020年（N：2,083）</t>
    <phoneticPr fontId="3"/>
  </si>
  <si>
    <t>あなたご自身の介護に関する準備</t>
    <rPh sb="7" eb="9">
      <t xml:space="preserve">カイゴニ </t>
    </rPh>
    <rPh sb="10" eb="11">
      <t xml:space="preserve">カンスル </t>
    </rPh>
    <rPh sb="13" eb="15">
      <t xml:space="preserve">ジュンビ </t>
    </rPh>
    <phoneticPr fontId="3"/>
  </si>
  <si>
    <t>あなたの退職後の生活資金に関する準備</t>
    <rPh sb="4" eb="7">
      <t xml:space="preserve">タイショクゴノ </t>
    </rPh>
    <rPh sb="8" eb="12">
      <t xml:space="preserve">セイカツシキン </t>
    </rPh>
    <rPh sb="16" eb="18">
      <t xml:space="preserve">ジュンビ </t>
    </rPh>
    <phoneticPr fontId="3"/>
  </si>
  <si>
    <t>あなたの病気・ケガに関する準備</t>
    <rPh sb="0" eb="3">
      <t>アナタノ</t>
    </rPh>
    <rPh sb="4" eb="6">
      <t xml:space="preserve">ビョウキ </t>
    </rPh>
    <rPh sb="10" eb="11">
      <t xml:space="preserve">カンスル </t>
    </rPh>
    <rPh sb="13" eb="15">
      <t xml:space="preserve">ジュンビ </t>
    </rPh>
    <phoneticPr fontId="3"/>
  </si>
  <si>
    <t>あなたの万一の際の、残されたご家族の生活資金に関する準備</t>
    <rPh sb="4" eb="6">
      <t xml:space="preserve">マンイチノ </t>
    </rPh>
    <rPh sb="7" eb="8">
      <t xml:space="preserve">サイノ </t>
    </rPh>
    <rPh sb="10" eb="11">
      <t xml:space="preserve">ノコサレタ </t>
    </rPh>
    <rPh sb="18" eb="22">
      <t xml:space="preserve">セイカツシキン </t>
    </rPh>
    <rPh sb="26" eb="28">
      <t xml:space="preserve">ジュンビ </t>
    </rPh>
    <phoneticPr fontId="3"/>
  </si>
  <si>
    <t>あなたのご両親の介護に関する準備</t>
    <rPh sb="0" eb="3">
      <t>アナタノ</t>
    </rPh>
    <rPh sb="8" eb="10">
      <t xml:space="preserve">カイゴ </t>
    </rPh>
    <rPh sb="14" eb="16">
      <t xml:space="preserve">ジュンビ </t>
    </rPh>
    <phoneticPr fontId="3"/>
  </si>
  <si>
    <t>その他</t>
    <phoneticPr fontId="3"/>
  </si>
  <si>
    <t>特にない</t>
    <rPh sb="0" eb="1">
      <t xml:space="preserve">トクニナイ </t>
    </rPh>
    <phoneticPr fontId="3"/>
  </si>
  <si>
    <t>無回答</t>
    <rPh sb="0" eb="3">
      <t xml:space="preserve">ムカイトウ </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</si>
</sst>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7">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2" borderId="1" xfId="0" applyFont="1" applyFill="1" applyBorder="1" applyAlignment="1">
      <alignment wrapText="1"/>
    </xf>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しておけばよかったと思う保障準備</a:t>
            </a:r>
            <a:r>
              <a:rPr lang="ja-JP" altLang="en-US" sz="1400" b="0" i="0" u="none" strike="noStrike" baseline="0"/>
              <a:t> </a:t>
            </a:r>
            <a:endParaRPr lang="ja-JP" altLang="en-US"/>
          </a:p>
        </c:rich>
      </c:tx>
      <c:layout>
        <c:manualLayout>
          <c:xMode val="edge"/>
          <c:yMode val="edge"/>
          <c:x val="0.27545564136992112"/>
          <c:y val="9.7896645793291593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32603072144513545"/>
          <c:y val="0.13995448645842345"/>
          <c:w val="0.63684132749463263"/>
          <c:h val="0.85183421303106355"/>
        </c:manualLayout>
      </c:layout>
      <c:barChart>
        <c:barDir val="bar"/>
        <c:grouping val="clustered"/>
        <c:varyColors val="0"/>
        <c:ser>
          <c:idx val="0"/>
          <c:order val="0"/>
          <c:tx>
            <c:strRef>
              <c:f>'[1]24'!$C$20</c:f>
              <c:strCache>
                <c:ptCount val="1"/>
                <c:pt idx="0">
                  <c:v>2023年（N：2,084）</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'[1]24'!$B$21:$B$28</c:f>
              <c:strCache>
                <c:ptCount val="8"/>
                <c:pt idx="0">
                  <c:v>あなたご自身の介護に関する準備</c:v>
                </c:pt>
                <c:pt idx="1">
                  <c:v>あなたの退職後の生活資金に関する準備</c:v>
                </c:pt>
                <c:pt idx="2">
                  <c:v>あなたの病気・ケガに関する準備</c:v>
                </c:pt>
                <c:pt idx="3">
                  <c:v>あなたの万一の際の、残されたご家族の生活資金に関する準備</c:v>
                </c:pt>
                <c:pt idx="4">
                  <c:v>あなたのご両親の介護に関する準備</c:v>
                </c:pt>
                <c:pt idx="5">
                  <c:v>その他</c:v>
                </c:pt>
                <c:pt idx="6">
                  <c:v>特にない</c:v>
                </c:pt>
                <c:pt idx="7">
                  <c:v>無回答</c:v>
                </c:pt>
              </c:strCache>
            </c:strRef>
          </c:cat>
          <c:val>
            <c:numRef>
              <c:f>'[1]24'!$C$21:$C$28</c:f>
              <c:numCache>
                <c:formatCode>0.0</c:formatCode>
                <c:ptCount val="8"/>
                <c:pt idx="0" formatCode="General">
                  <c:v>31.8</c:v>
                </c:pt>
                <c:pt idx="1">
                  <c:v>31.2</c:v>
                </c:pt>
                <c:pt idx="2">
                  <c:v>20.6</c:v>
                </c:pt>
                <c:pt idx="3">
                  <c:v>20.8</c:v>
                </c:pt>
                <c:pt idx="4">
                  <c:v>4.0999999999999996</c:v>
                </c:pt>
                <c:pt idx="5">
                  <c:v>0.9</c:v>
                </c:pt>
                <c:pt idx="6">
                  <c:v>38.4</c:v>
                </c:pt>
                <c:pt idx="7">
                  <c:v>1.7</c:v>
                </c:pt>
              </c:numCache>
            </c:numRef>
          </c:val>
          <c:extLst>
            <c:ext xmlns:c16="http://schemas.microsoft.com/office/drawing/2014/chart" uri="{C3380CC4-5D6E-409C-BE32-E72D297353CC}">
              <c16:uniqueId val="{00000000-483A-45C3-8A06-FDF4F08C1A21}"/>
            </c:ext>
          </c:extLst>
        </c:ser>
        <c:ser>
          <c:idx val="1"/>
          <c:order val="1"/>
          <c:tx>
            <c:strRef>
              <c:f>'[1]24'!$D$20</c:f>
              <c:strCache>
                <c:ptCount val="1"/>
                <c:pt idx="0">
                  <c:v>2020年（N：2,083）</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'[1]24'!$B$21:$B$28</c:f>
              <c:strCache>
                <c:ptCount val="8"/>
                <c:pt idx="0">
                  <c:v>あなたご自身の介護に関する準備</c:v>
                </c:pt>
                <c:pt idx="1">
                  <c:v>あなたの退職後の生活資金に関する準備</c:v>
                </c:pt>
                <c:pt idx="2">
                  <c:v>あなたの病気・ケガに関する準備</c:v>
                </c:pt>
                <c:pt idx="3">
                  <c:v>あなたの万一の際の、残されたご家族の生活資金に関する準備</c:v>
                </c:pt>
                <c:pt idx="4">
                  <c:v>あなたのご両親の介護に関する準備</c:v>
                </c:pt>
                <c:pt idx="5">
                  <c:v>その他</c:v>
                </c:pt>
                <c:pt idx="6">
                  <c:v>特にない</c:v>
                </c:pt>
                <c:pt idx="7">
                  <c:v>無回答</c:v>
                </c:pt>
              </c:strCache>
            </c:strRef>
          </c:cat>
          <c:val>
            <c:numRef>
              <c:f>'[1]24'!$D$21:$D$28</c:f>
              <c:numCache>
                <c:formatCode>0.0</c:formatCode>
                <c:ptCount val="8"/>
                <c:pt idx="0" formatCode="General">
                  <c:v>27.9</c:v>
                </c:pt>
                <c:pt idx="1">
                  <c:v>27.4</c:v>
                </c:pt>
                <c:pt idx="2">
                  <c:v>25.8</c:v>
                </c:pt>
                <c:pt idx="3">
                  <c:v>20.7</c:v>
                </c:pt>
                <c:pt idx="4">
                  <c:v>4.0999999999999996</c:v>
                </c:pt>
                <c:pt idx="5">
                  <c:v>0.4</c:v>
                </c:pt>
                <c:pt idx="6">
                  <c:v>39.799999999999997</c:v>
                </c:pt>
                <c:pt idx="7">
                  <c:v>3.3</c:v>
                </c:pt>
              </c:numCache>
            </c:numRef>
          </c:val>
          <c:extLst>
            <c:ext xmlns:c16="http://schemas.microsoft.com/office/drawing/2014/chart" uri="{C3380CC4-5D6E-409C-BE32-E72D297353CC}">
              <c16:uniqueId val="{00000001-483A-45C3-8A06-FDF4F08C1A21}"/>
            </c:ext>
          </c:extLst>
        </c:ser>
        <c:dLbls>
          <c:showLegendKey val="0"/>
          <c:showVal val="0"/>
          <c:showCatName val="0"/>
          <c:showSerName val="0"/>
          <c:showPercent val="0"/>
          <c:showBubbleSize val="0"/>
        </c:dLbls>
        <c:gapWidth val="80"/>
        <c:axId val="1912482352"/>
        <c:axId val="1912235552"/>
      </c:barChart>
      <c:catAx>
        <c:axId val="19124823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235552"/>
        <c:crosses val="autoZero"/>
        <c:auto val="1"/>
        <c:lblAlgn val="ctr"/>
        <c:lblOffset val="100"/>
        <c:noMultiLvlLbl val="0"/>
      </c:catAx>
      <c:valAx>
        <c:axId val="19122355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0"/>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12482352"/>
        <c:crosses val="autoZero"/>
        <c:crossBetween val="between"/>
        <c:majorUnit val="20"/>
      </c:valAx>
      <c:spPr>
        <a:noFill/>
        <a:ln>
          <a:noFill/>
        </a:ln>
        <a:effectLst/>
      </c:spPr>
    </c:plotArea>
    <c:legend>
      <c:legendPos val="b"/>
      <c:layout>
        <c:manualLayout>
          <c:xMode val="edge"/>
          <c:yMode val="edge"/>
          <c:x val="0.67960366699594488"/>
          <c:y val="0.77211373922747861"/>
          <c:w val="0.28667948480874827"/>
          <c:h val="0.10528811410615938"/>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533400</xdr:colOff>
      <xdr:row>18</xdr:row>
      <xdr:rowOff>76200</xdr:rowOff>
    </xdr:from>
    <xdr:to>
      <xdr:col>13</xdr:col>
      <xdr:colOff>562367</xdr:colOff>
      <xdr:row>43</xdr:row>
      <xdr:rowOff>139700</xdr:rowOff>
    </xdr:to>
    <xdr:graphicFrame macro="">
      <xdr:nvGraphicFramePr>
        <xdr:cNvPr id="2" name="グラフ 1">
          <a:extLst>
            <a:ext uri="{FF2B5EF4-FFF2-40B4-BE49-F238E27FC236}">
              <a16:creationId xmlns:a16="http://schemas.microsoft.com/office/drawing/2014/main" id="{6F7FA205-54A1-4D4C-9A74-C2B20A1B51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0.75319</cdr:x>
      <cdr:y>0.06414</cdr:y>
    </cdr:from>
    <cdr:to>
      <cdr:x>1</cdr:x>
      <cdr:y>0.11648</cdr:y>
    </cdr:to>
    <cdr:sp macro="" textlink="">
      <cdr:nvSpPr>
        <cdr:cNvPr id="2" name="テキスト ボックス 1">
          <a:extLst xmlns:a="http://schemas.openxmlformats.org/drawingml/2006/main">
            <a:ext uri="{FF2B5EF4-FFF2-40B4-BE49-F238E27FC236}">
              <a16:creationId xmlns:a16="http://schemas.microsoft.com/office/drawing/2014/main" id="{93C696A8-D3AA-F60E-C008-927CDE921EDC}"/>
            </a:ext>
          </a:extLst>
        </cdr:cNvPr>
        <cdr:cNvSpPr txBox="1"/>
      </cdr:nvSpPr>
      <cdr:spPr>
        <a:xfrm xmlns:a="http://schemas.openxmlformats.org/drawingml/2006/main">
          <a:off x="4622829" y="370627"/>
          <a:ext cx="1514838" cy="3024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solidFill>
                <a:schemeClr val="tx1">
                  <a:lumMod val="65000"/>
                  <a:lumOff val="35000"/>
                </a:schemeClr>
              </a:solidFill>
            </a:rPr>
            <a:t>（複数回答、単位：％）</a:t>
          </a:r>
          <a:endParaRPr lang="en-US" altLang="ja-JP" sz="900">
            <a:solidFill>
              <a:schemeClr val="tx1">
                <a:lumMod val="65000"/>
                <a:lumOff val="35000"/>
              </a:schemeClr>
            </a:solidFill>
          </a:endParaRPr>
        </a:p>
        <a:p xmlns:a="http://schemas.openxmlformats.org/drawingml/2006/main">
          <a:endParaRPr lang="ja-JP" altLang="en-US" sz="900">
            <a:solidFill>
              <a:schemeClr val="tx1">
                <a:lumMod val="65000"/>
                <a:lumOff val="35000"/>
              </a:schemeClr>
            </a:solidFill>
          </a:endParaRP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32013;&#21697;&#12305;202403_li_4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32013;&#21697;&#12305;202403_li_4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0">
          <cell r="C20" t="str">
            <v>2023年（N：2,084）</v>
          </cell>
          <cell r="D20" t="str">
            <v>2020年（N：2,083）</v>
          </cell>
        </row>
        <row r="21">
          <cell r="B21" t="str">
            <v>あなたご自身の介護に関する準備</v>
          </cell>
          <cell r="C21">
            <v>31.8</v>
          </cell>
          <cell r="D21">
            <v>27.9</v>
          </cell>
        </row>
        <row r="22">
          <cell r="B22" t="str">
            <v>あなたの退職後の生活資金に関する準備</v>
          </cell>
          <cell r="C22">
            <v>31.2</v>
          </cell>
          <cell r="D22">
            <v>27.4</v>
          </cell>
        </row>
        <row r="23">
          <cell r="B23" t="str">
            <v>あなたの病気・ケガに関する準備</v>
          </cell>
          <cell r="C23">
            <v>20.6</v>
          </cell>
          <cell r="D23">
            <v>25.8</v>
          </cell>
        </row>
        <row r="24">
          <cell r="B24" t="str">
            <v>あなたの万一の際の、残されたご家族の生活資金に関する準備</v>
          </cell>
          <cell r="C24">
            <v>20.8</v>
          </cell>
          <cell r="D24">
            <v>20.7</v>
          </cell>
        </row>
        <row r="25">
          <cell r="B25" t="str">
            <v>あなたのご両親の介護に関する準備</v>
          </cell>
          <cell r="C25">
            <v>4.0999999999999996</v>
          </cell>
          <cell r="D25">
            <v>4.0999999999999996</v>
          </cell>
        </row>
        <row r="26">
          <cell r="B26" t="str">
            <v>その他</v>
          </cell>
          <cell r="C26">
            <v>0.9</v>
          </cell>
          <cell r="D26">
            <v>0.4</v>
          </cell>
        </row>
        <row r="27">
          <cell r="B27" t="str">
            <v>特にない</v>
          </cell>
          <cell r="C27">
            <v>38.4</v>
          </cell>
          <cell r="D27">
            <v>39.799999999999997</v>
          </cell>
        </row>
        <row r="28">
          <cell r="B28" t="str">
            <v>無回答</v>
          </cell>
          <cell r="C28">
            <v>1.7</v>
          </cell>
          <cell r="D28">
            <v>3.3</v>
          </cell>
        </row>
      </sheetData>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DC5DB-6FAF-49DF-8399-EBF1E083C4CB}">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45279</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2084</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7"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28</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29</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3"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
        <v>31.8</v>
      </c>
      <c r="D21" s="1">
        <v>27.9</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4" t="s">
        <v>34</v>
      </c>
      <c r="C22" s="15">
        <v>31.2</v>
      </c>
      <c r="D22" s="15">
        <v>27.4</v>
      </c>
      <c r="E22" s="16"/>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35</v>
      </c>
      <c r="C23" s="15">
        <v>20.6</v>
      </c>
      <c r="D23" s="15">
        <v>25.8</v>
      </c>
      <c r="E23" s="16"/>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t="s">
        <v>36</v>
      </c>
      <c r="C24" s="15">
        <v>20.8</v>
      </c>
      <c r="D24" s="15">
        <v>20.7</v>
      </c>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t="s">
        <v>37</v>
      </c>
      <c r="C25" s="15">
        <v>4.0999999999999996</v>
      </c>
      <c r="D25" s="15">
        <v>4.0999999999999996</v>
      </c>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t="s">
        <v>38</v>
      </c>
      <c r="C26" s="15">
        <v>0.9</v>
      </c>
      <c r="D26" s="15">
        <v>0.4</v>
      </c>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t="s">
        <v>39</v>
      </c>
      <c r="C27" s="15">
        <v>38.4</v>
      </c>
      <c r="D27" s="15">
        <v>39.799999999999997</v>
      </c>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t="s">
        <v>40</v>
      </c>
      <c r="C28" s="15">
        <v>1.7</v>
      </c>
      <c r="D28" s="15">
        <v>3.3</v>
      </c>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2024-03-09T23:49:48Z</dcterms:created>
  <dcterms:modified xsi:type="dcterms:W3CDTF">2024-03-09T23:49:49Z</dcterms:modified>
</cp:coreProperties>
</file>