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D9AD3F2-09F4-4F57-A680-06DCE004F304}" xr6:coauthVersionLast="47" xr6:coauthVersionMax="47" xr10:uidLastSave="{00000000-0000-0000-0000-000000000000}"/>
  <bookViews>
    <workbookView xWindow="1170" yWindow="1170" windowWidth="19950" windowHeight="14685" xr2:uid="{B4A8B7B1-899D-45FE-B8E9-36D4AA82C51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<sst xmlns="http://schemas.openxmlformats.org/spreadsheetml/2006/main" count="44" uniqueCount="44">
  <si>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</si>
  <si>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202402_li_48-8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</si>
  <si>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</si>
  <si>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</si>
  <si>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</si>
  <si>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</si>
  <si>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</si>
  <si>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</si>
  <si>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</si>
  <si>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</si>
  <si>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</si>
  <si>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</si>
  <si>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</si>
  <si>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</si>
  <si>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</si>
  <si>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</si>
  <si>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</si>
  <si>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世帯主の生命保険加入率（世帯主年収別）（2024年度）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</si>
  <si>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</si>
  <si>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</si>
  <si>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</si>
  <si>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</si>
  <si>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</si>
  <si>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世帯主の生命保険加入率を世帯主年収別にみると、全生保と民保ともに概ね世帯主年収が高くなるほど加入率が高く、特に全生保は「400～1000万円未満」の層、民保は「500万円以上」の層で、それぞれ高い割合となっている。県民共済・生協等は「300～400万円未満」（21.2％）で高くなっている</t>
    <rPh sb="0" eb="3">
      <t xml:space="preserve">セタイヌシノ </t>
    </rPh>
    <rPh sb="4" eb="8">
      <t xml:space="preserve">セイメイホケン </t>
    </rPh>
    <rPh sb="8" eb="11">
      <t xml:space="preserve">カニュウリツヲ </t>
    </rPh>
    <phoneticPr fontId="3"/>
  </si>
  <si>
    <t>脚注</t>
  </si>
  <si>
    <t>a．200万未満、b．200～300万円未満、c．300～400万円未満、d．400～500万円未満、e．500～600万円未満、f．600～700万円未満、g．700～1,000万円未満、h．1,000万円以上
＊全生保は民保（かんぽ生命を含む）、簡保、JA、県民共済・生協等を含む</t>
    <phoneticPr fontId="3"/>
  </si>
  <si>
    <t>元図表名</t>
  </si>
  <si>
    <t>〈図表Ⅰ-8〉　世帯主の加入率（世帯主年収別）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</si>
  <si>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</si>
  <si>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</si>
  <si>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</si>
  <si>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</si>
  <si>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</si>
  <si>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県民共済・生協等</t>
    <phoneticPr fontId="3"/>
  </si>
  <si>
    <t>JA</t>
    <phoneticPr fontId="3"/>
  </si>
  <si>
    <t>簡保</t>
    <rPh sb="0" eb="2">
      <t>カンポ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</si>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</sst>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58C60283-CA47-4A7A-881A-13480BB16C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世帯主の生命保険加入率（世帯主年収別）（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5313354784130701"/>
          <c:w val="0.90022680412371137"/>
          <c:h val="0.67617513273726804"/>
        </c:manualLayout>
      </c:layout>
      <c:lineChart>
        <c:grouping val="standar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'[1]8'!$C$21:$C$28</c:f>
              <c:numCache>
                <c:formatCode>General</c:formatCode>
                <c:ptCount val="8"/>
                <c:pt idx="0">
                  <c:v>76.900000000000006</c:v>
                </c:pt>
                <c:pt idx="1">
                  <c:v>79.900000000000006</c:v>
                </c:pt>
                <c:pt idx="2">
                  <c:v>85.4</c:v>
                </c:pt>
                <c:pt idx="3">
                  <c:v>89.1</c:v>
                </c:pt>
                <c:pt idx="4">
                  <c:v>90.9</c:v>
                </c:pt>
                <c:pt idx="5">
                  <c:v>92.6</c:v>
                </c:pt>
                <c:pt idx="6">
                  <c:v>93.2</c:v>
                </c:pt>
                <c:pt idx="7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82-4412-B38E-131D424B4956}"/>
            </c:ext>
          </c:extLst>
        </c:ser>
        <c:ser>
          <c:idx val="1"/>
          <c:order val="1"/>
          <c:tx>
            <c:strRef>
              <c:f>'[1]8'!$D$20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'[1]8'!$D$21:$D$28</c:f>
              <c:numCache>
                <c:formatCode>General</c:formatCode>
                <c:ptCount val="8"/>
                <c:pt idx="0">
                  <c:v>64.099999999999994</c:v>
                </c:pt>
                <c:pt idx="1">
                  <c:v>66.2</c:v>
                </c:pt>
                <c:pt idx="2">
                  <c:v>73.7</c:v>
                </c:pt>
                <c:pt idx="3">
                  <c:v>75.3</c:v>
                </c:pt>
                <c:pt idx="4">
                  <c:v>82.5</c:v>
                </c:pt>
                <c:pt idx="5">
                  <c:v>84.8</c:v>
                </c:pt>
                <c:pt idx="6">
                  <c:v>85.3</c:v>
                </c:pt>
                <c:pt idx="7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2-4412-B38E-131D424B4956}"/>
            </c:ext>
          </c:extLst>
        </c:ser>
        <c:ser>
          <c:idx val="2"/>
          <c:order val="2"/>
          <c:tx>
            <c:strRef>
              <c:f>'[1]8'!$E$20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rgbClr val="4074A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74A8"/>
              </a:solidFill>
              <a:ln w="9525">
                <a:solidFill>
                  <a:srgbClr val="4074A8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'[1]8'!$E$21:$E$28</c:f>
              <c:numCache>
                <c:formatCode>General</c:formatCode>
                <c:ptCount val="8"/>
                <c:pt idx="0">
                  <c:v>19.3</c:v>
                </c:pt>
                <c:pt idx="1">
                  <c:v>19.600000000000001</c:v>
                </c:pt>
                <c:pt idx="2">
                  <c:v>21.2</c:v>
                </c:pt>
                <c:pt idx="3">
                  <c:v>20.5</c:v>
                </c:pt>
                <c:pt idx="4">
                  <c:v>16.7</c:v>
                </c:pt>
                <c:pt idx="5">
                  <c:v>14.9</c:v>
                </c:pt>
                <c:pt idx="6">
                  <c:v>15.7</c:v>
                </c:pt>
                <c:pt idx="7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82-4412-B38E-131D424B4956}"/>
            </c:ext>
          </c:extLst>
        </c:ser>
        <c:ser>
          <c:idx val="3"/>
          <c:order val="3"/>
          <c:tx>
            <c:strRef>
              <c:f>'[1]8'!$F$20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1BC"/>
              </a:solidFill>
              <a:ln w="9525">
                <a:solidFill>
                  <a:srgbClr val="0071BC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179336227831334E-2"/>
                  <c:y val="-1.5456752116511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82-4412-B38E-131D424B4956}"/>
                </c:ext>
              </c:extLst>
            </c:dLbl>
            <c:dLbl>
              <c:idx val="1"/>
              <c:layout>
                <c:manualLayout>
                  <c:x val="-2.6532783869306055E-2"/>
                  <c:y val="2.63407534584491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50467289719626E-2"/>
                      <c:h val="5.00751879699248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982-4412-B38E-131D424B4956}"/>
                </c:ext>
              </c:extLst>
            </c:dLbl>
            <c:dLbl>
              <c:idx val="2"/>
              <c:layout>
                <c:manualLayout>
                  <c:x val="-2.3642063433659578E-2"/>
                  <c:y val="-2.3505614429775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82-4412-B38E-131D424B4956}"/>
                </c:ext>
              </c:extLst>
            </c:dLbl>
            <c:dLbl>
              <c:idx val="11"/>
              <c:layout>
                <c:manualLayout>
                  <c:x val="-3.0271101626315539E-2"/>
                  <c:y val="3.1353383458646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82-4412-B38E-131D424B4956}"/>
                </c:ext>
              </c:extLst>
            </c:dLbl>
            <c:dLbl>
              <c:idx val="12"/>
              <c:layout>
                <c:manualLayout>
                  <c:x val="-2.4663624990801384E-2"/>
                  <c:y val="2.1328320802005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82-4412-B38E-131D424B4956}"/>
                </c:ext>
              </c:extLst>
            </c:dLbl>
            <c:dLbl>
              <c:idx val="13"/>
              <c:layout>
                <c:manualLayout>
                  <c:x val="-3.0271101626315539E-2"/>
                  <c:y val="1.882205513784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82-4412-B38E-131D424B49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'[1]8'!$F$21:$F$28</c:f>
              <c:numCache>
                <c:formatCode>General</c:formatCode>
                <c:ptCount val="8"/>
                <c:pt idx="0">
                  <c:v>5.9</c:v>
                </c:pt>
                <c:pt idx="1">
                  <c:v>3.7</c:v>
                </c:pt>
                <c:pt idx="2">
                  <c:v>4.8</c:v>
                </c:pt>
                <c:pt idx="3">
                  <c:v>5.4</c:v>
                </c:pt>
                <c:pt idx="4">
                  <c:v>4.8</c:v>
                </c:pt>
                <c:pt idx="5">
                  <c:v>1.8</c:v>
                </c:pt>
                <c:pt idx="6">
                  <c:v>5.7</c:v>
                </c:pt>
                <c:pt idx="7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982-4412-B38E-131D424B4956}"/>
            </c:ext>
          </c:extLst>
        </c:ser>
        <c:ser>
          <c:idx val="4"/>
          <c:order val="4"/>
          <c:tx>
            <c:strRef>
              <c:f>'[1]8'!$G$20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rgbClr val="4094C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94CD"/>
              </a:solidFill>
              <a:ln w="9525">
                <a:solidFill>
                  <a:srgbClr val="4094CD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189049966884982E-2"/>
                  <c:y val="1.5721784776902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82-4412-B38E-131D424B4956}"/>
                </c:ext>
              </c:extLst>
            </c:dLbl>
            <c:dLbl>
              <c:idx val="1"/>
              <c:layout>
                <c:manualLayout>
                  <c:x val="-2.8401942747810695E-2"/>
                  <c:y val="-2.8847117794486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82-4412-B38E-131D424B4956}"/>
                </c:ext>
              </c:extLst>
            </c:dLbl>
            <c:dLbl>
              <c:idx val="2"/>
              <c:layout>
                <c:manualLayout>
                  <c:x val="-2.6997571565236588E-2"/>
                  <c:y val="3.4977009452765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82-4412-B38E-131D424B4956}"/>
                </c:ext>
              </c:extLst>
            </c:dLbl>
            <c:dLbl>
              <c:idx val="5"/>
              <c:layout>
                <c:manualLayout>
                  <c:x val="-2.9249564526638658E-2"/>
                  <c:y val="2.62993031469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82-4412-B38E-131D424B4956}"/>
                </c:ext>
              </c:extLst>
            </c:dLbl>
            <c:dLbl>
              <c:idx val="6"/>
              <c:layout>
                <c:manualLayout>
                  <c:x val="-2.9249564526638658E-2"/>
                  <c:y val="2.62993031469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82-4412-B38E-131D424B4956}"/>
                </c:ext>
              </c:extLst>
            </c:dLbl>
            <c:dLbl>
              <c:idx val="12"/>
              <c:layout>
                <c:manualLayout>
                  <c:x val="-5.9720362057547917E-3"/>
                  <c:y val="-6.142857142857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982-4412-B38E-131D424B4956}"/>
                </c:ext>
              </c:extLst>
            </c:dLbl>
            <c:dLbl>
              <c:idx val="13"/>
              <c:layout>
                <c:manualLayout>
                  <c:x val="-2.2794466112296709E-2"/>
                  <c:y val="-2.383458646616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82-4412-B38E-131D424B49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'[1]8'!$G$21:$G$28</c:f>
              <c:numCache>
                <c:formatCode>General</c:formatCode>
                <c:ptCount val="8"/>
                <c:pt idx="0">
                  <c:v>4</c:v>
                </c:pt>
                <c:pt idx="1">
                  <c:v>5.2</c:v>
                </c:pt>
                <c:pt idx="2">
                  <c:v>2.6</c:v>
                </c:pt>
                <c:pt idx="3">
                  <c:v>2.6</c:v>
                </c:pt>
                <c:pt idx="4">
                  <c:v>1</c:v>
                </c:pt>
                <c:pt idx="5">
                  <c:v>1.4</c:v>
                </c:pt>
                <c:pt idx="6">
                  <c:v>1.9</c:v>
                </c:pt>
                <c:pt idx="7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982-4412-B38E-131D424B495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500"/>
        <c:noMultiLvlLbl val="0"/>
      </c:catAx>
      <c:valAx>
        <c:axId val="6653494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17</xdr:col>
      <xdr:colOff>508000</xdr:colOff>
      <xdr:row>41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9ED5E60-0DB7-46F2-B7B1-28F9E311D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571500</xdr:colOff>
      <xdr:row>19</xdr:row>
      <xdr:rowOff>127000</xdr:rowOff>
    </xdr:from>
    <xdr:to>
      <xdr:col>30</xdr:col>
      <xdr:colOff>914400</xdr:colOff>
      <xdr:row>41</xdr:row>
      <xdr:rowOff>37692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439D8C0-4721-4053-A69E-52E3FE6DE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8175" y="4527550"/>
          <a:ext cx="6743700" cy="514944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0.04905</cdr:y>
    </cdr:from>
    <cdr:to>
      <cdr:x>0.09485</cdr:x>
      <cdr:y>0.13079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228599"/>
          <a:ext cx="5842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全生保</v>
          </cell>
          <cell r="D20" t="str">
            <v>民保</v>
          </cell>
          <cell r="E20" t="str">
            <v>県民共済・生協等</v>
          </cell>
          <cell r="F20" t="str">
            <v>JA</v>
          </cell>
          <cell r="G20" t="str">
            <v>簡保</v>
          </cell>
        </row>
        <row r="21">
          <cell r="B21" t="str">
            <v>a</v>
          </cell>
          <cell r="C21">
            <v>76.900000000000006</v>
          </cell>
          <cell r="D21">
            <v>64.099999999999994</v>
          </cell>
          <cell r="E21">
            <v>19.3</v>
          </cell>
          <cell r="F21">
            <v>5.9</v>
          </cell>
          <cell r="G21">
            <v>4</v>
          </cell>
        </row>
        <row r="22">
          <cell r="B22" t="str">
            <v>b</v>
          </cell>
          <cell r="C22">
            <v>79.900000000000006</v>
          </cell>
          <cell r="D22">
            <v>66.2</v>
          </cell>
          <cell r="E22">
            <v>19.600000000000001</v>
          </cell>
          <cell r="F22">
            <v>3.7</v>
          </cell>
          <cell r="G22">
            <v>5.2</v>
          </cell>
        </row>
        <row r="23">
          <cell r="B23" t="str">
            <v>c</v>
          </cell>
          <cell r="C23">
            <v>85.4</v>
          </cell>
          <cell r="D23">
            <v>73.7</v>
          </cell>
          <cell r="E23">
            <v>21.2</v>
          </cell>
          <cell r="F23">
            <v>4.8</v>
          </cell>
          <cell r="G23">
            <v>2.6</v>
          </cell>
        </row>
        <row r="24">
          <cell r="B24" t="str">
            <v>d</v>
          </cell>
          <cell r="C24">
            <v>89.1</v>
          </cell>
          <cell r="D24">
            <v>75.3</v>
          </cell>
          <cell r="E24">
            <v>20.5</v>
          </cell>
          <cell r="F24">
            <v>5.4</v>
          </cell>
          <cell r="G24">
            <v>2.6</v>
          </cell>
        </row>
        <row r="25">
          <cell r="B25" t="str">
            <v>e</v>
          </cell>
          <cell r="C25">
            <v>90.9</v>
          </cell>
          <cell r="D25">
            <v>82.5</v>
          </cell>
          <cell r="E25">
            <v>16.7</v>
          </cell>
          <cell r="F25">
            <v>4.8</v>
          </cell>
          <cell r="G25">
            <v>1</v>
          </cell>
        </row>
        <row r="26">
          <cell r="B26" t="str">
            <v>f</v>
          </cell>
          <cell r="C26">
            <v>92.6</v>
          </cell>
          <cell r="D26">
            <v>84.8</v>
          </cell>
          <cell r="E26">
            <v>14.9</v>
          </cell>
          <cell r="F26">
            <v>1.8</v>
          </cell>
          <cell r="G26">
            <v>1.4</v>
          </cell>
        </row>
        <row r="27">
          <cell r="B27" t="str">
            <v>g</v>
          </cell>
          <cell r="C27">
            <v>93.2</v>
          </cell>
          <cell r="D27">
            <v>85.3</v>
          </cell>
          <cell r="E27">
            <v>15.7</v>
          </cell>
          <cell r="F27">
            <v>5.7</v>
          </cell>
          <cell r="G27">
            <v>1.9</v>
          </cell>
        </row>
        <row r="28">
          <cell r="B28" t="str">
            <v>h</v>
          </cell>
          <cell r="C28">
            <v>88.1</v>
          </cell>
          <cell r="D28">
            <v>82.4</v>
          </cell>
          <cell r="E28">
            <v>12.4</v>
          </cell>
          <cell r="F28">
            <v>3.6</v>
          </cell>
          <cell r="G28">
            <v>1.6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EB407-5D78-4FC6-A615-EAC43E64933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36</v>
      </c>
      <c r="C21" s="15">
        <v>76.900000000000006</v>
      </c>
      <c r="D21" s="15">
        <v>64.099999999999994</v>
      </c>
      <c r="E21" s="15">
        <v>19.3</v>
      </c>
      <c r="F21" s="15">
        <v>5.9</v>
      </c>
      <c r="G21" s="15">
        <v>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5">
        <v>79.900000000000006</v>
      </c>
      <c r="D22" s="15">
        <v>66.2</v>
      </c>
      <c r="E22" s="15">
        <v>19.600000000000001</v>
      </c>
      <c r="F22" s="15">
        <v>3.7</v>
      </c>
      <c r="G22" s="15">
        <v>5.2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5">
        <v>85.4</v>
      </c>
      <c r="D23" s="15">
        <v>73.7</v>
      </c>
      <c r="E23" s="15">
        <v>21.2</v>
      </c>
      <c r="F23" s="15">
        <v>4.8</v>
      </c>
      <c r="G23" s="15">
        <v>2.6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5">
        <v>89.1</v>
      </c>
      <c r="D24" s="15">
        <v>75.3</v>
      </c>
      <c r="E24" s="15">
        <v>20.5</v>
      </c>
      <c r="F24" s="15">
        <v>5.4</v>
      </c>
      <c r="G24" s="15">
        <v>2.6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5">
        <v>90.9</v>
      </c>
      <c r="D25" s="15">
        <v>82.5</v>
      </c>
      <c r="E25" s="15">
        <v>16.7</v>
      </c>
      <c r="F25" s="15">
        <v>4.8</v>
      </c>
      <c r="G25" s="15">
        <v>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41</v>
      </c>
      <c r="C26" s="15">
        <v>92.6</v>
      </c>
      <c r="D26" s="15">
        <v>84.8</v>
      </c>
      <c r="E26" s="15">
        <v>14.9</v>
      </c>
      <c r="F26" s="15">
        <v>1.8</v>
      </c>
      <c r="G26" s="15">
        <v>1.4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42</v>
      </c>
      <c r="C27" s="15">
        <v>93.2</v>
      </c>
      <c r="D27" s="15">
        <v>85.3</v>
      </c>
      <c r="E27" s="15">
        <v>15.7</v>
      </c>
      <c r="F27" s="15">
        <v>5.7</v>
      </c>
      <c r="G27" s="15">
        <v>1.9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43</v>
      </c>
      <c r="C28" s="15">
        <v>88.1</v>
      </c>
      <c r="D28" s="15">
        <v>82.4</v>
      </c>
      <c r="E28" s="15">
        <v>12.4</v>
      </c>
      <c r="F28" s="15">
        <v>3.6</v>
      </c>
      <c r="G28" s="15">
        <v>1.6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7"/>
      <c r="D29" s="17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7"/>
      <c r="D30" s="17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7"/>
      <c r="D31" s="17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7"/>
      <c r="D32" s="17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7"/>
      <c r="D33" s="17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2025-03-02T06:10:13Z</dcterms:created>
  <dcterms:modified xsi:type="dcterms:W3CDTF">2025-03-02T06:10:14Z</dcterms:modified>
</cp:coreProperties>
</file>