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A908D66-DCFB-409B-9CE9-505915DD8813}" xr6:coauthVersionLast="47" xr6:coauthVersionMax="47" xr10:uidLastSave="{00000000-0000-0000-0000-000000000000}"/>
  <bookViews>
    <workbookView xWindow="780" yWindow="780" windowWidth="20070" windowHeight="14115" xr2:uid="{344A86AA-590D-490B-AFA3-91AF350C81D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<sst xmlns="http://schemas.openxmlformats.org/spreadsheetml/2006/main" count="42" uniqueCount="42">
  <si>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</si>
  <si>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202402_li_48-76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</si>
  <si>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</si>
  <si>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</si>
  <si>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</si>
  <si>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</si>
  <si>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</si>
  <si>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</si>
  <si>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</si>
  <si>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</si>
  <si>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</si>
  <si>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</si>
  <si>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</si>
  <si>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</si>
  <si>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</si>
  <si>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</si>
  <si>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</si>
  <si>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年金型商品の加入種類（年金型商品の加入世帯ベース）（2024年度）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</si>
  <si>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</si>
  <si>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</si>
  <si>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</si>
  <si>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</si>
  <si>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</si>
  <si>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年金型商品の加入種類（年金型商品の加入世帯ベース）についてみると、「民保の個人年金保険」84.7％、「簡保の年金保険」3.8％、「JAの年金共済」7.8％、「こくみん共済coopの年金共済」3.0％）、「損保の個人年金」2.7％となっている。前回と比較すると、大きな差異はみられなかった。</t>
    <phoneticPr fontId="3"/>
  </si>
  <si>
    <t>脚注</t>
  </si>
  <si>
    <t>＊1 「民保の個人年金保険」はかんぽ生命を含む。
＊2 「民保の個人年金保険（定額）」と「民保の変額個人年金保険」はかんぽ生命を除く
複数回答</t>
    <phoneticPr fontId="3"/>
  </si>
  <si>
    <t>元図表名</t>
  </si>
  <si>
    <t>&lt;図表 I-90&gt;　年金型商品の加入種類（年金型商品の加入世帯ベース）（2024年度）</t>
    <phoneticPr fontId="3"/>
  </si>
  <si>
    <t>系列名</t>
  </si>
  <si>
    <t>データ取得先URL</t>
  </si>
  <si>
    <t>グラフ用データ</t>
  </si>
  <si>
    <t>民保の個人年金保険＊1</t>
    <phoneticPr fontId="3"/>
  </si>
  <si>
    <t>簡保の年金保険＊2</t>
    <phoneticPr fontId="3"/>
  </si>
  <si>
    <t>JAの年金共済＊2</t>
    <phoneticPr fontId="3"/>
  </si>
  <si>
    <t>こくみん共済coopの年金共済</t>
  </si>
  <si>
    <t>損保の個人年金</t>
  </si>
  <si>
    <t>その他</t>
  </si>
  <si>
    <t>2024年</t>
    <rPh sb="4" eb="5">
      <t xml:space="preserve">ネン </t>
    </rPh>
    <phoneticPr fontId="3"/>
  </si>
  <si>
    <t>2021年</t>
    <rPh sb="4" eb="5">
      <t>ネン</t>
    </rPh>
    <phoneticPr fontId="3"/>
  </si>
  <si>
    <t>2018年</t>
    <rPh sb="4" eb="5">
      <t>ネン</t>
    </rPh>
    <phoneticPr fontId="3"/>
  </si>
  <si>
    <t>2015年</t>
    <rPh sb="4" eb="5">
      <t>ネン</t>
    </rPh>
    <phoneticPr fontId="3"/>
  </si>
  <si>
    <t>2012年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</si>
</sst>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年金型商品の加入種類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（年金型商品の加入世帯ベース）（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482291770490714"/>
          <c:y val="0.11275142546836818"/>
          <c:w val="0.74199112837139702"/>
          <c:h val="0.787837632364919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'[1]76'!$C$20</c:f>
              <c:strCache>
                <c:ptCount val="1"/>
                <c:pt idx="0">
                  <c:v>民保の個人年金保険＊1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'[1]76'!$B$21:$B$25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'[1]76'!$C$21:$C$25</c:f>
              <c:numCache>
                <c:formatCode>0.0</c:formatCode>
                <c:ptCount val="5"/>
                <c:pt idx="0">
                  <c:v>84.7</c:v>
                </c:pt>
                <c:pt idx="1">
                  <c:v>83.7</c:v>
                </c:pt>
                <c:pt idx="2">
                  <c:v>83.9</c:v>
                </c:pt>
                <c:pt idx="3">
                  <c:v>83.9</c:v>
                </c:pt>
                <c:pt idx="4">
                  <c:v>81.2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9-46E8-9292-17AC0999E799}"/>
            </c:ext>
          </c:extLst>
        </c:ser>
        <c:ser>
          <c:idx val="1"/>
          <c:order val="1"/>
          <c:tx>
            <c:strRef>
              <c:f>'[1]76'!$D$20</c:f>
              <c:strCache>
                <c:ptCount val="1"/>
                <c:pt idx="0">
                  <c:v>簡保の年金保険＊2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'[1]76'!$B$21:$B$25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'[1]76'!$D$21:$D$25</c:f>
              <c:numCache>
                <c:formatCode>0.0</c:formatCode>
                <c:ptCount val="5"/>
                <c:pt idx="0">
                  <c:v>3.8</c:v>
                </c:pt>
                <c:pt idx="1">
                  <c:v>3.7</c:v>
                </c:pt>
                <c:pt idx="2">
                  <c:v>4.9000000000000004</c:v>
                </c:pt>
                <c:pt idx="3">
                  <c:v>6.2</c:v>
                </c:pt>
                <c:pt idx="4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9-46E8-9292-17AC0999E799}"/>
            </c:ext>
          </c:extLst>
        </c:ser>
        <c:ser>
          <c:idx val="2"/>
          <c:order val="2"/>
          <c:tx>
            <c:strRef>
              <c:f>'[1]76'!$E$20</c:f>
              <c:strCache>
                <c:ptCount val="1"/>
                <c:pt idx="0">
                  <c:v>JAの年金共済＊2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'[1]76'!$B$21:$B$25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'[1]76'!$E$21:$E$25</c:f>
              <c:numCache>
                <c:formatCode>0.0</c:formatCode>
                <c:ptCount val="5"/>
                <c:pt idx="0">
                  <c:v>7.8</c:v>
                </c:pt>
                <c:pt idx="1">
                  <c:v>10</c:v>
                </c:pt>
                <c:pt idx="2">
                  <c:v>6.6</c:v>
                </c:pt>
                <c:pt idx="3">
                  <c:v>7.2</c:v>
                </c:pt>
                <c:pt idx="4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59-46E8-9292-17AC0999E799}"/>
            </c:ext>
          </c:extLst>
        </c:ser>
        <c:ser>
          <c:idx val="3"/>
          <c:order val="3"/>
          <c:tx>
            <c:strRef>
              <c:f>'[1]76'!$F$20</c:f>
              <c:strCache>
                <c:ptCount val="1"/>
                <c:pt idx="0">
                  <c:v>こくみん共済coopの年金共済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'[1]76'!$B$21:$B$25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'[1]76'!$F$21:$F$25</c:f>
              <c:numCache>
                <c:formatCode>0.0</c:formatCode>
                <c:ptCount val="5"/>
                <c:pt idx="0">
                  <c:v>3</c:v>
                </c:pt>
                <c:pt idx="1">
                  <c:v>2.9</c:v>
                </c:pt>
                <c:pt idx="2">
                  <c:v>2.7</c:v>
                </c:pt>
                <c:pt idx="3">
                  <c:v>2.9</c:v>
                </c:pt>
                <c:pt idx="4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59-46E8-9292-17AC0999E799}"/>
            </c:ext>
          </c:extLst>
        </c:ser>
        <c:ser>
          <c:idx val="4"/>
          <c:order val="4"/>
          <c:tx>
            <c:strRef>
              <c:f>'[1]76'!$G$20</c:f>
              <c:strCache>
                <c:ptCount val="1"/>
                <c:pt idx="0">
                  <c:v>損保の個人年金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'[1]76'!$B$21:$B$25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'[1]76'!$G$21:$G$25</c:f>
              <c:numCache>
                <c:formatCode>0.0</c:formatCode>
                <c:ptCount val="5"/>
                <c:pt idx="0">
                  <c:v>2.7</c:v>
                </c:pt>
                <c:pt idx="1">
                  <c:v>3.1</c:v>
                </c:pt>
                <c:pt idx="2">
                  <c:v>3.7</c:v>
                </c:pt>
                <c:pt idx="3">
                  <c:v>3.3</c:v>
                </c:pt>
                <c:pt idx="4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59-46E8-9292-17AC0999E799}"/>
            </c:ext>
          </c:extLst>
        </c:ser>
        <c:ser>
          <c:idx val="5"/>
          <c:order val="5"/>
          <c:tx>
            <c:strRef>
              <c:f>'[1]76'!$H$20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'[1]76'!$B$21:$B$25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'[1]76'!$H$21:$H$25</c:f>
              <c:numCache>
                <c:formatCode>0.0</c:formatCode>
                <c:ptCount val="5"/>
                <c:pt idx="0">
                  <c:v>3.7</c:v>
                </c:pt>
                <c:pt idx="1">
                  <c:v>3.1</c:v>
                </c:pt>
                <c:pt idx="2">
                  <c:v>4</c:v>
                </c:pt>
                <c:pt idx="3">
                  <c:v>2.2999999999999998</c:v>
                </c:pt>
                <c:pt idx="4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59-46E8-9292-17AC099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0612106744575E-2"/>
          <c:y val="0.91461077925604128"/>
          <c:w val="0.92195496490540496"/>
          <c:h val="7.7270024436600596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19</xdr:row>
      <xdr:rowOff>0</xdr:rowOff>
    </xdr:from>
    <xdr:to>
      <xdr:col>17</xdr:col>
      <xdr:colOff>228600</xdr:colOff>
      <xdr:row>52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82DB061-5391-4D2B-8B4E-623C1E965D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0.87916</cdr:x>
      <cdr:y>0.05123</cdr:y>
    </cdr:from>
    <cdr:to>
      <cdr:x>0.98217</cdr:x>
      <cdr:y>0.09483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4935051" y="377370"/>
          <a:ext cx="578236" cy="321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3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3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0">
          <cell r="C20" t="str">
            <v>民保の個人年金保険＊1</v>
          </cell>
          <cell r="D20" t="str">
            <v>簡保の年金保険＊2</v>
          </cell>
          <cell r="E20" t="str">
            <v>JAの年金共済＊2</v>
          </cell>
          <cell r="F20" t="str">
            <v>こくみん共済coopの年金共済</v>
          </cell>
          <cell r="G20" t="str">
            <v>損保の個人年金</v>
          </cell>
          <cell r="H20" t="str">
            <v>その他</v>
          </cell>
        </row>
        <row r="21">
          <cell r="B21" t="str">
            <v>2024年</v>
          </cell>
          <cell r="C21">
            <v>84.7</v>
          </cell>
          <cell r="D21">
            <v>3.8</v>
          </cell>
          <cell r="E21">
            <v>7.8</v>
          </cell>
          <cell r="F21">
            <v>3</v>
          </cell>
          <cell r="G21">
            <v>2.7</v>
          </cell>
          <cell r="H21">
            <v>3.7</v>
          </cell>
        </row>
        <row r="22">
          <cell r="B22" t="str">
            <v>2021年</v>
          </cell>
          <cell r="C22">
            <v>83.7</v>
          </cell>
          <cell r="D22">
            <v>3.7</v>
          </cell>
          <cell r="E22">
            <v>10</v>
          </cell>
          <cell r="F22">
            <v>2.9</v>
          </cell>
          <cell r="G22">
            <v>3.1</v>
          </cell>
          <cell r="H22">
            <v>3.1</v>
          </cell>
        </row>
        <row r="23">
          <cell r="B23" t="str">
            <v>2018年</v>
          </cell>
          <cell r="C23">
            <v>83.9</v>
          </cell>
          <cell r="D23">
            <v>4.9000000000000004</v>
          </cell>
          <cell r="E23">
            <v>6.6</v>
          </cell>
          <cell r="F23">
            <v>2.7</v>
          </cell>
          <cell r="G23">
            <v>3.7</v>
          </cell>
          <cell r="H23">
            <v>4</v>
          </cell>
        </row>
        <row r="24">
          <cell r="B24" t="str">
            <v>2015年</v>
          </cell>
          <cell r="C24">
            <v>83.9</v>
          </cell>
          <cell r="D24">
            <v>6.2</v>
          </cell>
          <cell r="E24">
            <v>7.2</v>
          </cell>
          <cell r="F24">
            <v>2.9</v>
          </cell>
          <cell r="G24">
            <v>3.3</v>
          </cell>
          <cell r="H24">
            <v>2.2999999999999998</v>
          </cell>
        </row>
        <row r="25">
          <cell r="B25" t="str">
            <v>2012年</v>
          </cell>
          <cell r="C25">
            <v>81.2</v>
          </cell>
          <cell r="D25">
            <v>9.9</v>
          </cell>
          <cell r="E25">
            <v>8.3000000000000007</v>
          </cell>
          <cell r="F25">
            <v>2.7</v>
          </cell>
          <cell r="G25">
            <v>4.4000000000000004</v>
          </cell>
          <cell r="H25">
            <v>1.7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B3B00-4D52-408A-9F61-5A9D365D6B6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37</v>
      </c>
      <c r="C21" s="13">
        <v>84.7</v>
      </c>
      <c r="D21" s="13">
        <v>3.8</v>
      </c>
      <c r="E21" s="13">
        <v>7.8</v>
      </c>
      <c r="F21" s="13">
        <v>3</v>
      </c>
      <c r="G21" s="13">
        <v>2.7</v>
      </c>
      <c r="H21" s="13">
        <v>3.7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38</v>
      </c>
      <c r="C22" s="13">
        <v>83.7</v>
      </c>
      <c r="D22" s="13">
        <v>3.7</v>
      </c>
      <c r="E22" s="13">
        <v>10</v>
      </c>
      <c r="F22" s="13">
        <v>2.9</v>
      </c>
      <c r="G22" s="13">
        <v>3.1</v>
      </c>
      <c r="H22" s="13">
        <v>3.1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39</v>
      </c>
      <c r="C23" s="13">
        <v>83.9</v>
      </c>
      <c r="D23" s="13">
        <v>4.9000000000000004</v>
      </c>
      <c r="E23" s="13">
        <v>6.6</v>
      </c>
      <c r="F23" s="13">
        <v>2.7</v>
      </c>
      <c r="G23" s="13">
        <v>3.7</v>
      </c>
      <c r="H23" s="13">
        <v>4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40</v>
      </c>
      <c r="C24" s="13">
        <v>83.9</v>
      </c>
      <c r="D24" s="13">
        <v>6.2</v>
      </c>
      <c r="E24" s="13">
        <v>7.2</v>
      </c>
      <c r="F24" s="13">
        <v>2.9</v>
      </c>
      <c r="G24" s="13">
        <v>3.3</v>
      </c>
      <c r="H24" s="13">
        <v>2.2999999999999998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41</v>
      </c>
      <c r="C25" s="13">
        <v>81.2</v>
      </c>
      <c r="D25" s="13">
        <v>9.9</v>
      </c>
      <c r="E25" s="13">
        <v>8.3000000000000007</v>
      </c>
      <c r="F25" s="13">
        <v>2.7</v>
      </c>
      <c r="G25" s="13">
        <v>4.4000000000000004</v>
      </c>
      <c r="H25" s="13">
        <v>1.7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3"/>
      <c r="D26" s="13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3"/>
      <c r="D27" s="13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3"/>
      <c r="D28" s="13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2025-04-01T10:45:31Z</dcterms:created>
  <dcterms:modified xsi:type="dcterms:W3CDTF">2025-04-01T10:45:32Z</dcterms:modified>
</cp:coreProperties>
</file>