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C8639EF-9428-4E2F-89A4-CDAF5D87718B}" xr6:coauthVersionLast="47" xr6:coauthVersionMax="47" xr10:uidLastSave="{00000000-0000-0000-0000-000000000000}"/>
  <bookViews>
    <workbookView xWindow="390" yWindow="390" windowWidth="20070" windowHeight="14115" xr2:uid="{BCED3385-D1BF-4879-ADBE-95044995D67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<sst xmlns="http://schemas.openxmlformats.org/spreadsheetml/2006/main" count="41" uniqueCount="41">
  <si>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</si>
  <si>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202402_li_48-75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</si>
  <si>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</si>
  <si>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</si>
  <si>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</si>
  <si>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</si>
  <si>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</si>
  <si>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</si>
  <si>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</si>
  <si>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</si>
  <si>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</si>
  <si>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</si>
  <si>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</si>
  <si>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</si>
  <si>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</si>
  <si>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</si>
  <si>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</si>
  <si>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年金型商品の世帯加入率（世帯年収別）（2024年度）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</si>
  <si>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</si>
  <si>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</si>
  <si>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</si>
  <si>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</si>
  <si>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</si>
  <si>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年金型商品の世帯加入率（世帯年収別）について世帯年収別にみると、概ね世帯年収が高くなるほど加入率も高く、「1,000万円以上」では36.3％となっている。</t>
    <phoneticPr fontId="3"/>
  </si>
  <si>
    <t>脚注</t>
  </si>
  <si>
    <t>a．200万未満、b．200～300万円未満、c．300～400万円未満、d．400～500万円未満、e．500～600万円未満、f．600～700万円未満、g．700～1,000万円未満、h．1,000万円以上</t>
    <phoneticPr fontId="3"/>
  </si>
  <si>
    <t>元図表名</t>
  </si>
  <si>
    <t>&lt;図表 I-89&gt;　年金型商品の世帯加入率（世帯年収別）（2024年度）</t>
    <phoneticPr fontId="3"/>
  </si>
  <si>
    <t>系列名</t>
  </si>
  <si>
    <t>データ取得先URL</t>
  </si>
  <si>
    <t>グラフ用データ</t>
  </si>
  <si>
    <t>2024年</t>
    <rPh sb="4" eb="5">
      <t>ネン</t>
    </rPh>
    <phoneticPr fontId="3"/>
  </si>
  <si>
    <t>2021年</t>
    <rPh sb="4" eb="5">
      <t>ネン</t>
    </rPh>
    <phoneticPr fontId="3"/>
  </si>
  <si>
    <t>a</t>
  </si>
  <si>
    <t>b</t>
  </si>
  <si>
    <t>c</t>
  </si>
  <si>
    <t>d</t>
  </si>
  <si>
    <t>e</t>
  </si>
  <si>
    <t>f</t>
  </si>
  <si>
    <t>g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</si>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</sst>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年金型商品の世帯加入率（世帯年収別）（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15313354784130701"/>
          <c:w val="0.90022680412371137"/>
          <c:h val="0.7170470973183104"/>
        </c:manualLayout>
      </c:layout>
      <c:lineChart>
        <c:grouping val="standard"/>
        <c:varyColors val="0"/>
        <c:ser>
          <c:idx val="0"/>
          <c:order val="0"/>
          <c:tx>
            <c:strRef>
              <c:f>'[1]75'!$C$20</c:f>
              <c:strCache>
                <c:ptCount val="1"/>
                <c:pt idx="0">
                  <c:v>2024年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0063585148091E-2"/>
                  <c:y val="-2.64166666666666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5B-465B-8AE2-5006EB1F6566}"/>
                </c:ext>
              </c:extLst>
            </c:dLbl>
            <c:dLbl>
              <c:idx val="5"/>
              <c:layout>
                <c:manualLayout>
                  <c:x val="-3.446660956083434E-2"/>
                  <c:y val="-2.9194444444444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5B-465B-8AE2-5006EB1F65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'[1]75'!$B$21:$B$28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'[1]75'!$C$21:$C$28</c:f>
              <c:numCache>
                <c:formatCode>0.0</c:formatCode>
                <c:ptCount val="8"/>
                <c:pt idx="0" formatCode="General">
                  <c:v>15.9</c:v>
                </c:pt>
                <c:pt idx="1">
                  <c:v>13.7</c:v>
                </c:pt>
                <c:pt idx="2">
                  <c:v>18.7</c:v>
                </c:pt>
                <c:pt idx="3">
                  <c:v>22.5</c:v>
                </c:pt>
                <c:pt idx="4">
                  <c:v>23.2</c:v>
                </c:pt>
                <c:pt idx="5">
                  <c:v>25.8</c:v>
                </c:pt>
                <c:pt idx="6">
                  <c:v>27.6</c:v>
                </c:pt>
                <c:pt idx="7">
                  <c:v>36.299999999999997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5B-465B-8AE2-5006EB1F6566}"/>
            </c:ext>
          </c:extLst>
        </c:ser>
        <c:ser>
          <c:idx val="1"/>
          <c:order val="1"/>
          <c:tx>
            <c:strRef>
              <c:f>'[1]75'!$D$20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374559351629181E-2"/>
                  <c:y val="3.47500000000000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5B-465B-8AE2-5006EB1F6566}"/>
                </c:ext>
              </c:extLst>
            </c:dLbl>
            <c:dLbl>
              <c:idx val="5"/>
              <c:layout>
                <c:manualLayout>
                  <c:x val="-3.446660956083434E-2"/>
                  <c:y val="3.1972222222222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5B-465B-8AE2-5006EB1F65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'[1]75'!$B$21:$B$28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'[1]75'!$D$21:$D$28</c:f>
              <c:numCache>
                <c:formatCode>0.0</c:formatCode>
                <c:ptCount val="8"/>
                <c:pt idx="0" formatCode="General">
                  <c:v>12.2</c:v>
                </c:pt>
                <c:pt idx="1">
                  <c:v>14.7</c:v>
                </c:pt>
                <c:pt idx="2">
                  <c:v>19.2</c:v>
                </c:pt>
                <c:pt idx="3">
                  <c:v>24.1</c:v>
                </c:pt>
                <c:pt idx="4">
                  <c:v>26.8</c:v>
                </c:pt>
                <c:pt idx="5">
                  <c:v>22.6</c:v>
                </c:pt>
                <c:pt idx="6">
                  <c:v>31.6</c:v>
                </c:pt>
                <c:pt idx="7">
                  <c:v>43.2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5B-465B-8AE2-5006EB1F656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812800</xdr:colOff>
      <xdr:row>19</xdr:row>
      <xdr:rowOff>25400</xdr:rowOff>
    </xdr:from>
    <xdr:to>
      <xdr:col>12</xdr:col>
      <xdr:colOff>254000</xdr:colOff>
      <xdr:row>36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BD619C1-33CB-4217-B4C4-1E6CF076CB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0.07085</cdr:y>
    </cdr:from>
    <cdr:to>
      <cdr:x>0.1299</cdr:x>
      <cdr:y>0.15259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0" y="330217"/>
          <a:ext cx="800100" cy="380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3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3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0">
          <cell r="C20" t="str">
            <v>2024年</v>
          </cell>
          <cell r="D20" t="str">
            <v>2021年</v>
          </cell>
        </row>
        <row r="21">
          <cell r="B21" t="str">
            <v>a</v>
          </cell>
          <cell r="C21">
            <v>15.9</v>
          </cell>
          <cell r="D21">
            <v>12.2</v>
          </cell>
        </row>
        <row r="22">
          <cell r="B22" t="str">
            <v>b</v>
          </cell>
          <cell r="C22">
            <v>13.7</v>
          </cell>
          <cell r="D22">
            <v>14.7</v>
          </cell>
        </row>
        <row r="23">
          <cell r="B23" t="str">
            <v>c</v>
          </cell>
          <cell r="C23">
            <v>18.7</v>
          </cell>
          <cell r="D23">
            <v>19.2</v>
          </cell>
        </row>
        <row r="24">
          <cell r="B24" t="str">
            <v>d</v>
          </cell>
          <cell r="C24">
            <v>22.5</v>
          </cell>
          <cell r="D24">
            <v>24.1</v>
          </cell>
        </row>
        <row r="25">
          <cell r="B25" t="str">
            <v>e</v>
          </cell>
          <cell r="C25">
            <v>23.2</v>
          </cell>
          <cell r="D25">
            <v>26.8</v>
          </cell>
        </row>
        <row r="26">
          <cell r="B26" t="str">
            <v>f</v>
          </cell>
          <cell r="C26">
            <v>25.8</v>
          </cell>
          <cell r="D26">
            <v>22.6</v>
          </cell>
        </row>
        <row r="27">
          <cell r="B27" t="str">
            <v>g</v>
          </cell>
          <cell r="C27">
            <v>27.6</v>
          </cell>
          <cell r="D27">
            <v>31.6</v>
          </cell>
        </row>
        <row r="28">
          <cell r="B28" t="str">
            <v>h</v>
          </cell>
          <cell r="C28">
            <v>36.299999999999997</v>
          </cell>
          <cell r="D28">
            <v>43.2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CDF86-8782-4613-8771-CD5B1AF6FF0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15.9</v>
      </c>
      <c r="D21" s="1">
        <v>12.2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13.7</v>
      </c>
      <c r="D22" s="13">
        <v>14.7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18.7</v>
      </c>
      <c r="D23" s="13">
        <v>19.2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36</v>
      </c>
      <c r="C24" s="13">
        <v>22.5</v>
      </c>
      <c r="D24" s="13">
        <v>24.1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37</v>
      </c>
      <c r="C25" s="13">
        <v>23.2</v>
      </c>
      <c r="D25" s="13">
        <v>26.8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38</v>
      </c>
      <c r="C26" s="13">
        <v>25.8</v>
      </c>
      <c r="D26" s="13">
        <v>22.6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39</v>
      </c>
      <c r="C27" s="13">
        <v>27.6</v>
      </c>
      <c r="D27" s="13">
        <v>31.6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40</v>
      </c>
      <c r="C28" s="13">
        <v>36.299999999999997</v>
      </c>
      <c r="D28" s="13">
        <v>43.2</v>
      </c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2025-04-01T10:45:27Z</dcterms:created>
  <dcterms:modified xsi:type="dcterms:W3CDTF">2025-04-01T10:45:28Z</dcterms:modified>
</cp:coreProperties>
</file>