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48A1B6E-5E4F-410F-8B13-40F6AE561277}" xr6:coauthVersionLast="47" xr6:coauthVersionMax="47" xr10:uidLastSave="{00000000-0000-0000-0000-000000000000}"/>
  <bookViews>
    <workbookView xWindow="2340" yWindow="2085" windowWidth="20070" windowHeight="14115" xr2:uid="{8F00BFBE-C688-4F6C-81EA-56624C0638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<sst xmlns="http://schemas.openxmlformats.org/spreadsheetml/2006/main" count="45" uniqueCount="45">
  <si>
    <t>調査ID-図表番号</t>
    <phoneticPr fontId="3"/>
  </si>
  <si>
    <t>202402_li_48-70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</si>
  <si>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</si>
  <si>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</si>
  <si>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</si>
  <si>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</si>
  <si>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</si>
  <si>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</si>
  <si>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</si>
  <si>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</si>
  <si>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</si>
  <si>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</si>
  <si>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</si>
  <si>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</si>
  <si>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</si>
  <si>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</si>
  <si>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</si>
  <si>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個人年金保険の一時払保険料（全生保）（2024年度）</t>
    <phoneticPr fontId="3"/>
  </si>
  <si>
    <t>メインカテゴリー</t>
  </si>
  <si>
    <t>産業</t>
  </si>
  <si>
    <t>サブカテゴリー</t>
  </si>
  <si>
    <t>金融・保険</t>
  </si>
  <si>
    <t>コメント</t>
  </si>
  <si>
    <t>個人年金保険の一時払保険料（全生保）についてみると、最も多いのは「500～1,000万円未満」で23.0％となっており、全体平均はで565万円となっている。</t>
    <rPh sb="26" eb="27">
      <t xml:space="preserve">モットモ </t>
    </rPh>
    <rPh sb="28" eb="29">
      <t xml:space="preserve">オオイノハ </t>
    </rPh>
    <rPh sb="60" eb="62">
      <t xml:space="preserve">ゼンタイ </t>
    </rPh>
    <phoneticPr fontId="3"/>
  </si>
  <si>
    <t>脚注</t>
  </si>
  <si>
    <t>＊全生保は民保（かんぽ生命を含む）、簡保、JA、こくみん共済coopの計</t>
    <phoneticPr fontId="3"/>
  </si>
  <si>
    <t>元図表名</t>
  </si>
  <si>
    <t>&lt;図表 I-84&gt;　　個人年金保険の一時払保険料（全生保）（2024年度）</t>
    <phoneticPr fontId="3"/>
  </si>
  <si>
    <t>系列名</t>
  </si>
  <si>
    <t>データ取得先URL</t>
  </si>
  <si>
    <t>グラフ用データ</t>
  </si>
  <si>
    <t>100万円未満</t>
  </si>
  <si>
    <t>100～200万円未満</t>
  </si>
  <si>
    <t>200～300万円未満</t>
  </si>
  <si>
    <t>300～500万円未満</t>
  </si>
  <si>
    <t>500～1,000万円未満</t>
  </si>
  <si>
    <t>1,000～1,500万円未満</t>
  </si>
  <si>
    <t>1,500～2,000万円未満</t>
  </si>
  <si>
    <t>2,000万円以上</t>
  </si>
  <si>
    <t>不明</t>
  </si>
  <si>
    <t>2024年</t>
    <rPh sb="4" eb="5">
      <t xml:space="preserve">ネン </t>
    </rPh>
    <phoneticPr fontId="3"/>
  </si>
  <si>
    <t>2021年</t>
    <rPh sb="4" eb="5">
      <t>ネン</t>
    </rPh>
    <phoneticPr fontId="3"/>
  </si>
  <si>
    <t>2018年</t>
    <rPh sb="4" eb="5">
      <t>ネン</t>
    </rPh>
    <phoneticPr fontId="3"/>
  </si>
  <si>
    <t>2015年</t>
    <rPh sb="4" eb="5">
      <t>ネン</t>
    </rPh>
    <phoneticPr fontId="3"/>
  </si>
  <si>
    <t>2012年</t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</si>
</sst>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個人年金保険の一時払保険料（全生保）（</a:t>
            </a: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en-US" sz="1400" b="0" i="0" u="none" strike="noStrike" baseline="0">
                <a:effectLst/>
              </a:rPr>
              <a:t>年度）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20302266674386288"/>
          <c:y val="2.15485564304461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339074803149605"/>
          <c:y val="0.16154197743751689"/>
          <c:w val="0.80599163385826766"/>
          <c:h val="0.6956237924085345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'[1]70'!$C$20</c:f>
              <c:strCache>
                <c:ptCount val="1"/>
                <c:pt idx="0">
                  <c:v>100万円未満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'[1]70'!$B$21:$B$25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'[1]70'!$C$21:$C$25</c:f>
              <c:numCache>
                <c:formatCode>0.0</c:formatCode>
                <c:ptCount val="5"/>
                <c:pt idx="0">
                  <c:v>4</c:v>
                </c:pt>
                <c:pt idx="1">
                  <c:v>6.7</c:v>
                </c:pt>
                <c:pt idx="2">
                  <c:v>4.7</c:v>
                </c:pt>
                <c:pt idx="3">
                  <c:v>4.5999999999999996</c:v>
                </c:pt>
                <c:pt idx="4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BE-4FFA-9680-6FD2F54D08DA}"/>
            </c:ext>
          </c:extLst>
        </c:ser>
        <c:ser>
          <c:idx val="1"/>
          <c:order val="1"/>
          <c:tx>
            <c:strRef>
              <c:f>'[1]70'!$D$20</c:f>
              <c:strCache>
                <c:ptCount val="1"/>
                <c:pt idx="0">
                  <c:v>100～200万円未満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'[1]70'!$B$21:$B$25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'[1]70'!$D$21:$D$25</c:f>
              <c:numCache>
                <c:formatCode>0.0</c:formatCode>
                <c:ptCount val="5"/>
                <c:pt idx="0">
                  <c:v>14.3</c:v>
                </c:pt>
                <c:pt idx="1">
                  <c:v>9.1999999999999993</c:v>
                </c:pt>
                <c:pt idx="2">
                  <c:v>7</c:v>
                </c:pt>
                <c:pt idx="3">
                  <c:v>11.5</c:v>
                </c:pt>
                <c:pt idx="4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BE-4FFA-9680-6FD2F54D08DA}"/>
            </c:ext>
          </c:extLst>
        </c:ser>
        <c:ser>
          <c:idx val="2"/>
          <c:order val="2"/>
          <c:tx>
            <c:strRef>
              <c:f>'[1]70'!$E$20</c:f>
              <c:strCache>
                <c:ptCount val="1"/>
                <c:pt idx="0">
                  <c:v>200～300万円未満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'[1]70'!$B$21:$B$25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'[1]70'!$E$21:$E$25</c:f>
              <c:numCache>
                <c:formatCode>0.0</c:formatCode>
                <c:ptCount val="5"/>
                <c:pt idx="0">
                  <c:v>14.3</c:v>
                </c:pt>
                <c:pt idx="1">
                  <c:v>18.3</c:v>
                </c:pt>
                <c:pt idx="2">
                  <c:v>13.3</c:v>
                </c:pt>
                <c:pt idx="3">
                  <c:v>11.5</c:v>
                </c:pt>
                <c:pt idx="4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BE-4FFA-9680-6FD2F54D08DA}"/>
            </c:ext>
          </c:extLst>
        </c:ser>
        <c:ser>
          <c:idx val="3"/>
          <c:order val="3"/>
          <c:tx>
            <c:strRef>
              <c:f>'[1]70'!$F$20</c:f>
              <c:strCache>
                <c:ptCount val="1"/>
                <c:pt idx="0">
                  <c:v>300～500万円未満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'[1]70'!$B$21:$B$25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'[1]70'!$F$21:$F$25</c:f>
              <c:numCache>
                <c:formatCode>0.0</c:formatCode>
                <c:ptCount val="5"/>
                <c:pt idx="0">
                  <c:v>15.9</c:v>
                </c:pt>
                <c:pt idx="1">
                  <c:v>12.5</c:v>
                </c:pt>
                <c:pt idx="2">
                  <c:v>18.8</c:v>
                </c:pt>
                <c:pt idx="3">
                  <c:v>18.399999999999999</c:v>
                </c:pt>
                <c:pt idx="4">
                  <c:v>16.5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BE-4FFA-9680-6FD2F54D08DA}"/>
            </c:ext>
          </c:extLst>
        </c:ser>
        <c:ser>
          <c:idx val="4"/>
          <c:order val="4"/>
          <c:tx>
            <c:strRef>
              <c:f>'[1]70'!$G$20</c:f>
              <c:strCache>
                <c:ptCount val="1"/>
                <c:pt idx="0">
                  <c:v>500～1,000万円未満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'[1]70'!$B$21:$B$25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'[1]70'!$G$21:$G$25</c:f>
              <c:numCache>
                <c:formatCode>0.0</c:formatCode>
                <c:ptCount val="5"/>
                <c:pt idx="0">
                  <c:v>23</c:v>
                </c:pt>
                <c:pt idx="1">
                  <c:v>22.5</c:v>
                </c:pt>
                <c:pt idx="2">
                  <c:v>24.2</c:v>
                </c:pt>
                <c:pt idx="3">
                  <c:v>25.9</c:v>
                </c:pt>
                <c:pt idx="4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BE-4FFA-9680-6FD2F54D08DA}"/>
            </c:ext>
          </c:extLst>
        </c:ser>
        <c:ser>
          <c:idx val="5"/>
          <c:order val="5"/>
          <c:tx>
            <c:strRef>
              <c:f>'[1]70'!$H$20</c:f>
              <c:strCache>
                <c:ptCount val="1"/>
                <c:pt idx="0">
                  <c:v>1,000～1,500万円未満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'[1]70'!$B$21:$B$25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'[1]70'!$H$21:$H$25</c:f>
              <c:numCache>
                <c:formatCode>0.0</c:formatCode>
                <c:ptCount val="5"/>
                <c:pt idx="0">
                  <c:v>10.3</c:v>
                </c:pt>
                <c:pt idx="1">
                  <c:v>6.7</c:v>
                </c:pt>
                <c:pt idx="2">
                  <c:v>10.9</c:v>
                </c:pt>
                <c:pt idx="3">
                  <c:v>12.1</c:v>
                </c:pt>
                <c:pt idx="4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5BE-4FFA-9680-6FD2F54D08DA}"/>
            </c:ext>
          </c:extLst>
        </c:ser>
        <c:ser>
          <c:idx val="6"/>
          <c:order val="6"/>
          <c:tx>
            <c:strRef>
              <c:f>'[1]70'!$I$20</c:f>
              <c:strCache>
                <c:ptCount val="1"/>
                <c:pt idx="0">
                  <c:v>1,500～2,000万円未満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6.860158311345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BE-4FFA-9680-6FD2F54D08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'[1]70'!$B$21:$B$25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'[1]70'!$I$21:$I$25</c:f>
              <c:numCache>
                <c:formatCode>0.0</c:formatCode>
                <c:ptCount val="5"/>
                <c:pt idx="0">
                  <c:v>0</c:v>
                </c:pt>
                <c:pt idx="1">
                  <c:v>5.8</c:v>
                </c:pt>
                <c:pt idx="2">
                  <c:v>6.3</c:v>
                </c:pt>
                <c:pt idx="3">
                  <c:v>2.2999999999999998</c:v>
                </c:pt>
                <c:pt idx="4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5BE-4FFA-9680-6FD2F54D08DA}"/>
            </c:ext>
          </c:extLst>
        </c:ser>
        <c:ser>
          <c:idx val="7"/>
          <c:order val="7"/>
          <c:tx>
            <c:strRef>
              <c:f>'[1]70'!$J$20</c:f>
              <c:strCache>
                <c:ptCount val="1"/>
                <c:pt idx="0">
                  <c:v>2,000万円以上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'[1]70'!$B$21:$B$25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'[1]70'!$J$21:$J$25</c:f>
              <c:numCache>
                <c:formatCode>0.0</c:formatCode>
                <c:ptCount val="5"/>
                <c:pt idx="0">
                  <c:v>4.8</c:v>
                </c:pt>
                <c:pt idx="1">
                  <c:v>3.3</c:v>
                </c:pt>
                <c:pt idx="2">
                  <c:v>7</c:v>
                </c:pt>
                <c:pt idx="3">
                  <c:v>5.2</c:v>
                </c:pt>
                <c:pt idx="4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BE-4FFA-9680-6FD2F54D08DA}"/>
            </c:ext>
          </c:extLst>
        </c:ser>
        <c:ser>
          <c:idx val="8"/>
          <c:order val="8"/>
          <c:tx>
            <c:strRef>
              <c:f>'[1]70'!$K$20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'[1]70'!$B$21:$B$25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'[1]70'!$K$21:$K$25</c:f>
              <c:numCache>
                <c:formatCode>0.0</c:formatCode>
                <c:ptCount val="5"/>
                <c:pt idx="0">
                  <c:v>13.5</c:v>
                </c:pt>
                <c:pt idx="1">
                  <c:v>15</c:v>
                </c:pt>
                <c:pt idx="2">
                  <c:v>7.8</c:v>
                </c:pt>
                <c:pt idx="3">
                  <c:v>8.6</c:v>
                </c:pt>
                <c:pt idx="4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5BE-4FFA-9680-6FD2F54D0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8.3281177628531711E-2"/>
          <c:y val="0.88742629796605244"/>
          <c:w val="0.87138640261382272"/>
          <c:h val="0.102070512953690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19</xdr:row>
      <xdr:rowOff>0</xdr:rowOff>
    </xdr:from>
    <xdr:to>
      <xdr:col>22</xdr:col>
      <xdr:colOff>177800</xdr:colOff>
      <xdr:row>40</xdr:row>
      <xdr:rowOff>12700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99B5C07-78BB-4CE5-B243-DAB1F96CE1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3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3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チャートスクリプト_69"/>
      <sheetName val="チャートスクリプト_70"/>
      <sheetName val="チャートスクリプト_71"/>
      <sheetName val="チャートスクリプト_72"/>
      <sheetName val="チャートスクリプト_73"/>
      <sheetName val="チャートスクリプト_74"/>
      <sheetName val="チャートスクリプト_75"/>
      <sheetName val="チャートスクリプト_7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0">
          <cell r="C20" t="str">
            <v>100万円未満</v>
          </cell>
          <cell r="D20" t="str">
            <v>100～200万円未満</v>
          </cell>
          <cell r="E20" t="str">
            <v>200～300万円未満</v>
          </cell>
          <cell r="F20" t="str">
            <v>300～500万円未満</v>
          </cell>
          <cell r="G20" t="str">
            <v>500～1,000万円未満</v>
          </cell>
          <cell r="H20" t="str">
            <v>1,000～1,500万円未満</v>
          </cell>
          <cell r="I20" t="str">
            <v>1,500～2,000万円未満</v>
          </cell>
          <cell r="J20" t="str">
            <v>2,000万円以上</v>
          </cell>
          <cell r="K20" t="str">
            <v>不明</v>
          </cell>
        </row>
        <row r="21">
          <cell r="B21" t="str">
            <v>2024年</v>
          </cell>
          <cell r="C21">
            <v>4</v>
          </cell>
          <cell r="D21">
            <v>14.3</v>
          </cell>
          <cell r="E21">
            <v>14.3</v>
          </cell>
          <cell r="F21">
            <v>15.9</v>
          </cell>
          <cell r="G21">
            <v>23</v>
          </cell>
          <cell r="H21">
            <v>10.3</v>
          </cell>
          <cell r="I21">
            <v>0</v>
          </cell>
          <cell r="J21">
            <v>4.8</v>
          </cell>
          <cell r="K21">
            <v>13.5</v>
          </cell>
        </row>
        <row r="22">
          <cell r="B22" t="str">
            <v>2021年</v>
          </cell>
          <cell r="C22">
            <v>6.7</v>
          </cell>
          <cell r="D22">
            <v>9.1999999999999993</v>
          </cell>
          <cell r="E22">
            <v>18.3</v>
          </cell>
          <cell r="F22">
            <v>12.5</v>
          </cell>
          <cell r="G22">
            <v>22.5</v>
          </cell>
          <cell r="H22">
            <v>6.7</v>
          </cell>
          <cell r="I22">
            <v>5.8</v>
          </cell>
          <cell r="J22">
            <v>3.3</v>
          </cell>
          <cell r="K22">
            <v>15</v>
          </cell>
        </row>
        <row r="23">
          <cell r="B23" t="str">
            <v>2018年</v>
          </cell>
          <cell r="C23">
            <v>4.7</v>
          </cell>
          <cell r="D23">
            <v>7</v>
          </cell>
          <cell r="E23">
            <v>13.3</v>
          </cell>
          <cell r="F23">
            <v>18.8</v>
          </cell>
          <cell r="G23">
            <v>24.2</v>
          </cell>
          <cell r="H23">
            <v>10.9</v>
          </cell>
          <cell r="I23">
            <v>6.3</v>
          </cell>
          <cell r="J23">
            <v>7</v>
          </cell>
          <cell r="K23">
            <v>7.8</v>
          </cell>
        </row>
        <row r="24">
          <cell r="B24" t="str">
            <v>2015年</v>
          </cell>
          <cell r="C24">
            <v>4.5999999999999996</v>
          </cell>
          <cell r="D24">
            <v>11.5</v>
          </cell>
          <cell r="E24">
            <v>11.5</v>
          </cell>
          <cell r="F24">
            <v>18.399999999999999</v>
          </cell>
          <cell r="G24">
            <v>25.9</v>
          </cell>
          <cell r="H24">
            <v>12.1</v>
          </cell>
          <cell r="I24">
            <v>2.2999999999999998</v>
          </cell>
          <cell r="J24">
            <v>5.2</v>
          </cell>
          <cell r="K24">
            <v>8.6</v>
          </cell>
        </row>
        <row r="25">
          <cell r="B25" t="str">
            <v>2012年</v>
          </cell>
          <cell r="C25">
            <v>4.9000000000000004</v>
          </cell>
          <cell r="D25">
            <v>12.1</v>
          </cell>
          <cell r="E25">
            <v>10.7</v>
          </cell>
          <cell r="F25">
            <v>16.5</v>
          </cell>
          <cell r="G25">
            <v>33</v>
          </cell>
          <cell r="H25">
            <v>8.3000000000000007</v>
          </cell>
          <cell r="I25">
            <v>5.8</v>
          </cell>
          <cell r="J25">
            <v>3.4</v>
          </cell>
          <cell r="K25">
            <v>5.3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A2A2C-B49C-4D9F-A555-956264AFCA3E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 t="s">
        <v>35</v>
      </c>
      <c r="H20" s="1" t="s">
        <v>36</v>
      </c>
      <c r="I20" s="1" t="s">
        <v>37</v>
      </c>
      <c r="J20" s="1" t="s">
        <v>38</v>
      </c>
      <c r="K20" s="1" t="s">
        <v>39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40</v>
      </c>
      <c r="C21" s="12">
        <v>4</v>
      </c>
      <c r="D21" s="12">
        <v>14.3</v>
      </c>
      <c r="E21" s="12">
        <v>14.3</v>
      </c>
      <c r="F21" s="12">
        <v>15.9</v>
      </c>
      <c r="G21" s="12">
        <v>23</v>
      </c>
      <c r="H21" s="12">
        <v>10.3</v>
      </c>
      <c r="I21" s="12">
        <v>0</v>
      </c>
      <c r="J21" s="12">
        <v>4.8</v>
      </c>
      <c r="K21" s="12">
        <v>13.5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41</v>
      </c>
      <c r="C22" s="12">
        <v>6.7</v>
      </c>
      <c r="D22" s="12">
        <v>9.1999999999999993</v>
      </c>
      <c r="E22" s="12">
        <v>18.3</v>
      </c>
      <c r="F22" s="12">
        <v>12.5</v>
      </c>
      <c r="G22" s="12">
        <v>22.5</v>
      </c>
      <c r="H22" s="12">
        <v>6.7</v>
      </c>
      <c r="I22" s="12">
        <v>5.8</v>
      </c>
      <c r="J22" s="12">
        <v>3.3</v>
      </c>
      <c r="K22" s="12">
        <v>15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42</v>
      </c>
      <c r="C23" s="12">
        <v>4.7</v>
      </c>
      <c r="D23" s="12">
        <v>7</v>
      </c>
      <c r="E23" s="12">
        <v>13.3</v>
      </c>
      <c r="F23" s="12">
        <v>18.8</v>
      </c>
      <c r="G23" s="12">
        <v>24.2</v>
      </c>
      <c r="H23" s="12">
        <v>10.9</v>
      </c>
      <c r="I23" s="12">
        <v>6.3</v>
      </c>
      <c r="J23" s="12">
        <v>7</v>
      </c>
      <c r="K23" s="12">
        <v>7.8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43</v>
      </c>
      <c r="C24" s="12">
        <v>4.5999999999999996</v>
      </c>
      <c r="D24" s="12">
        <v>11.5</v>
      </c>
      <c r="E24" s="12">
        <v>11.5</v>
      </c>
      <c r="F24" s="12">
        <v>18.399999999999999</v>
      </c>
      <c r="G24" s="12">
        <v>25.9</v>
      </c>
      <c r="H24" s="12">
        <v>12.1</v>
      </c>
      <c r="I24" s="12">
        <v>2.2999999999999998</v>
      </c>
      <c r="J24" s="12">
        <v>5.2</v>
      </c>
      <c r="K24" s="12">
        <v>8.6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44</v>
      </c>
      <c r="C25" s="12">
        <v>4.9000000000000004</v>
      </c>
      <c r="D25" s="12">
        <v>12.1</v>
      </c>
      <c r="E25" s="12">
        <v>10.7</v>
      </c>
      <c r="F25" s="12">
        <v>16.5</v>
      </c>
      <c r="G25" s="12">
        <v>33</v>
      </c>
      <c r="H25" s="12">
        <v>8.3000000000000007</v>
      </c>
      <c r="I25" s="12">
        <v>5.8</v>
      </c>
      <c r="J25" s="12">
        <v>3.4</v>
      </c>
      <c r="K25" s="12">
        <v>5.3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2"/>
      <c r="D26" s="12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2"/>
      <c r="D27" s="12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2"/>
      <c r="D28" s="12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2"/>
      <c r="D29" s="12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2"/>
      <c r="D30" s="12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2"/>
      <c r="D31" s="12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2"/>
      <c r="D32" s="12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2"/>
      <c r="D33" s="12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2"/>
      <c r="D34" s="12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2"/>
      <c r="D35" s="12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2025-04-01T10:45:04Z</dcterms:created>
  <dcterms:modified xsi:type="dcterms:W3CDTF">2025-04-01T10:45:05Z</dcterms:modified>
</cp:coreProperties>
</file>