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B13B8D6-C9D7-43A8-9EEA-A1147D5CAA2E}" xr6:coauthVersionLast="47" xr6:coauthVersionMax="47" xr10:uidLastSave="{00000000-0000-0000-0000-000000000000}"/>
  <bookViews>
    <workbookView xWindow="780" yWindow="780" windowWidth="19950" windowHeight="14685" xr2:uid="{EF784396-E60D-4B93-BA7B-314202A1E04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<sst xmlns="http://schemas.openxmlformats.org/spreadsheetml/2006/main" count="50" uniqueCount="50">
  <si>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調査ID-図表番号</t>
    <phoneticPr fontId="3"/>
  </si>
  <si>
    <t>202402_li_48-7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</si>
  <si>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</si>
  <si>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</si>
  <si>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</si>
  <si>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</si>
  <si>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</si>
  <si>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</si>
  <si>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</si>
  <si>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</si>
  <si>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</si>
  <si>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</si>
  <si>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</si>
  <si>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</si>
  <si>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</si>
  <si>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</si>
  <si>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</si>
  <si>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世帯主の生命保険加入率（世帯主年齢別）（2024年度）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</si>
  <si>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</si>
  <si>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</si>
  <si>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</si>
  <si>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</si>
  <si>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</si>
  <si>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世帯主の生命保険加入率を世帯主年齢別にみると、全生保は「45～49歳」から「55～59歳」および「65～69歳」で9割を超え高くなっている。民保は「45～49歳」および「55～59歳」で8割を超え高くなっている。県民共済・生協等は「60～64歳」（24.6％）、「65～69歳」（25.1％）、「75～79歳」（22.7％）で高くなっている。</t>
    <rPh sb="0" eb="2">
      <t xml:space="preserve">セタイヌシ </t>
    </rPh>
    <rPh sb="2" eb="3">
      <t xml:space="preserve">ヌシ </t>
    </rPh>
    <rPh sb="4" eb="8">
      <t xml:space="preserve">セイメイホケン </t>
    </rPh>
    <phoneticPr fontId="3"/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</si>
  <si>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</si>
  <si>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＊全生保は民保（かんぽ生命を含む）、簡保、JA、県民共済・生協等を含む
＊90歳以上はサンプルが30未満</t>
    <phoneticPr fontId="3"/>
  </si>
  <si>
    <t>元図表名</t>
  </si>
  <si>
    <t>〈図表Ⅰ-7〉　　世帯主の加入率（世帯主年齢別）</t>
    <phoneticPr fontId="3"/>
  </si>
  <si>
    <t>系列名</t>
  </si>
  <si>
    <t>データ取得先URL</t>
  </si>
  <si>
    <t>グラフ用データ</t>
  </si>
  <si>
    <t>全生保</t>
    <rPh sb="0" eb="3">
      <t>ゼンセイホ</t>
    </rPh>
    <phoneticPr fontId="3"/>
  </si>
  <si>
    <t>民保</t>
    <rPh sb="0" eb="2">
      <t>ミンホ</t>
    </rPh>
    <phoneticPr fontId="3"/>
  </si>
  <si>
    <t>県民共済・生協等</t>
    <phoneticPr fontId="3"/>
  </si>
  <si>
    <t>JA</t>
    <phoneticPr fontId="3"/>
  </si>
  <si>
    <t>簡保</t>
    <rPh sb="0" eb="2">
      <t>カンポ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</si>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</sst>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1" applyFont="1" applyFill="1" applyBorder="1" applyAlignment="1">
      <alignment wrapText="1"/>
    </xf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2">
    <cellStyle name="標準" xfId="0" builtinId="0"/>
    <cellStyle name="標準 3" xfId="1" xr:uid="{2D85F4F5-2096-4256-BF66-3A1B71E80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世帯主の生命保険加入率（世帯主年齢別）（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15313354784130701"/>
          <c:w val="0.90022680412371137"/>
          <c:h val="0.67617513273726804"/>
        </c:manualLayout>
      </c:layout>
      <c:lineChart>
        <c:grouping val="standard"/>
        <c:varyColors val="0"/>
        <c:ser>
          <c:idx val="0"/>
          <c:order val="0"/>
          <c:tx>
            <c:strRef>
              <c:f>'[1]7'!$C$20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'[1]7'!$C$21:$C$34</c:f>
              <c:numCache>
                <c:formatCode>0.0_);[Red]\(0.0\)</c:formatCode>
                <c:ptCount val="14"/>
                <c:pt idx="0">
                  <c:v>62.9</c:v>
                </c:pt>
                <c:pt idx="1">
                  <c:v>76</c:v>
                </c:pt>
                <c:pt idx="2">
                  <c:v>84.9</c:v>
                </c:pt>
                <c:pt idx="3">
                  <c:v>82.3</c:v>
                </c:pt>
                <c:pt idx="4">
                  <c:v>90.7</c:v>
                </c:pt>
                <c:pt idx="5">
                  <c:v>91.1</c:v>
                </c:pt>
                <c:pt idx="6">
                  <c:v>92.2</c:v>
                </c:pt>
                <c:pt idx="7">
                  <c:v>89.1</c:v>
                </c:pt>
                <c:pt idx="8">
                  <c:v>92.6</c:v>
                </c:pt>
                <c:pt idx="9">
                  <c:v>87</c:v>
                </c:pt>
                <c:pt idx="10">
                  <c:v>82.1</c:v>
                </c:pt>
                <c:pt idx="11">
                  <c:v>68.3</c:v>
                </c:pt>
                <c:pt idx="12">
                  <c:v>46.9</c:v>
                </c:pt>
                <c:pt idx="13">
                  <c:v>31.3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F7-4286-9D4B-A781E8306812}"/>
            </c:ext>
          </c:extLst>
        </c:ser>
        <c:ser>
          <c:idx val="1"/>
          <c:order val="1"/>
          <c:tx>
            <c:strRef>
              <c:f>'[1]7'!$D$20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'[1]7'!$D$21:$D$34</c:f>
              <c:numCache>
                <c:formatCode>0.0_);[Red]\(0.0\)</c:formatCode>
                <c:ptCount val="14"/>
                <c:pt idx="0">
                  <c:v>56.2</c:v>
                </c:pt>
                <c:pt idx="1">
                  <c:v>68.3</c:v>
                </c:pt>
                <c:pt idx="2">
                  <c:v>77.900000000000006</c:v>
                </c:pt>
                <c:pt idx="3">
                  <c:v>72.8</c:v>
                </c:pt>
                <c:pt idx="4">
                  <c:v>80.400000000000006</c:v>
                </c:pt>
                <c:pt idx="5">
                  <c:v>78.599999999999994</c:v>
                </c:pt>
                <c:pt idx="6">
                  <c:v>80.2</c:v>
                </c:pt>
                <c:pt idx="7">
                  <c:v>78.2</c:v>
                </c:pt>
                <c:pt idx="8">
                  <c:v>77.2</c:v>
                </c:pt>
                <c:pt idx="9">
                  <c:v>75.2</c:v>
                </c:pt>
                <c:pt idx="10">
                  <c:v>69.599999999999994</c:v>
                </c:pt>
                <c:pt idx="11">
                  <c:v>57.8</c:v>
                </c:pt>
                <c:pt idx="12">
                  <c:v>38.799999999999997</c:v>
                </c:pt>
                <c:pt idx="13">
                  <c:v>31.3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F7-4286-9D4B-A781E8306812}"/>
            </c:ext>
          </c:extLst>
        </c:ser>
        <c:ser>
          <c:idx val="2"/>
          <c:order val="2"/>
          <c:tx>
            <c:strRef>
              <c:f>'[1]7'!$E$20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ln w="28575" cap="rnd">
              <a:solidFill>
                <a:srgbClr val="4074A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074A8"/>
              </a:solidFill>
              <a:ln w="9525">
                <a:solidFill>
                  <a:srgbClr val="4074A8"/>
                </a:solidFill>
              </a:ln>
              <a:effectLst/>
            </c:spPr>
          </c:marker>
          <c:dLbls>
            <c:dLbl>
              <c:idx val="11"/>
              <c:layout>
                <c:manualLayout>
                  <c:x val="-2.8401942747810729E-2"/>
                  <c:y val="1.3809523809523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F7-4286-9D4B-A781E8306812}"/>
                </c:ext>
              </c:extLst>
            </c:dLbl>
            <c:dLbl>
              <c:idx val="12"/>
              <c:layout>
                <c:manualLayout>
                  <c:x val="7.1120759437780555E-3"/>
                  <c:y val="-3.882205513784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F7-4286-9D4B-A781E8306812}"/>
                </c:ext>
              </c:extLst>
            </c:dLbl>
            <c:dLbl>
              <c:idx val="13"/>
              <c:layout>
                <c:manualLayout>
                  <c:x val="-4.1028773272501189E-3"/>
                  <c:y val="-6.24060150375939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F7-4286-9D4B-A781E83068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'[1]7'!$E$21:$E$34</c:f>
              <c:numCache>
                <c:formatCode>0.0_);[Red]\(0.0\)</c:formatCode>
                <c:ptCount val="14"/>
                <c:pt idx="0">
                  <c:v>7.6</c:v>
                </c:pt>
                <c:pt idx="1">
                  <c:v>10.9</c:v>
                </c:pt>
                <c:pt idx="2">
                  <c:v>11.2</c:v>
                </c:pt>
                <c:pt idx="3">
                  <c:v>14.3</c:v>
                </c:pt>
                <c:pt idx="4">
                  <c:v>16.899999999999999</c:v>
                </c:pt>
                <c:pt idx="5">
                  <c:v>19.5</c:v>
                </c:pt>
                <c:pt idx="6">
                  <c:v>20.9</c:v>
                </c:pt>
                <c:pt idx="7">
                  <c:v>24.6</c:v>
                </c:pt>
                <c:pt idx="8">
                  <c:v>25.1</c:v>
                </c:pt>
                <c:pt idx="9">
                  <c:v>21.6</c:v>
                </c:pt>
                <c:pt idx="10">
                  <c:v>22.7</c:v>
                </c:pt>
                <c:pt idx="11">
                  <c:v>9.3000000000000007</c:v>
                </c:pt>
                <c:pt idx="12">
                  <c:v>4.0999999999999996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F7-4286-9D4B-A781E8306812}"/>
            </c:ext>
          </c:extLst>
        </c:ser>
        <c:ser>
          <c:idx val="3"/>
          <c:order val="3"/>
          <c:tx>
            <c:strRef>
              <c:f>'[1]7'!$F$20</c:f>
              <c:strCache>
                <c:ptCount val="1"/>
                <c:pt idx="0">
                  <c:v>JA</c:v>
                </c:pt>
              </c:strCache>
            </c:strRef>
          </c:tx>
          <c:spPr>
            <a:ln w="28575" cap="rnd">
              <a:solidFill>
                <a:srgbClr val="0071B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1BC"/>
              </a:solidFill>
              <a:ln w="9525">
                <a:solidFill>
                  <a:srgbClr val="0071BC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179336227831334E-2"/>
                  <c:y val="-1.54567521165117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F7-4286-9D4B-A781E8306812}"/>
                </c:ext>
              </c:extLst>
            </c:dLbl>
            <c:dLbl>
              <c:idx val="1"/>
              <c:layout>
                <c:manualLayout>
                  <c:x val="-2.8401942747810729E-2"/>
                  <c:y val="-2.37841651372526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50467289719626E-2"/>
                      <c:h val="5.00751879699248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AF7-4286-9D4B-A781E8306812}"/>
                </c:ext>
              </c:extLst>
            </c:dLbl>
            <c:dLbl>
              <c:idx val="2"/>
              <c:layout>
                <c:manualLayout>
                  <c:x val="-2.3642063433659578E-2"/>
                  <c:y val="-2.35056144297753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F7-4286-9D4B-A781E8306812}"/>
                </c:ext>
              </c:extLst>
            </c:dLbl>
            <c:dLbl>
              <c:idx val="11"/>
              <c:layout>
                <c:manualLayout>
                  <c:x val="-3.0271101626315539E-2"/>
                  <c:y val="3.1353383458646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F7-4286-9D4B-A781E8306812}"/>
                </c:ext>
              </c:extLst>
            </c:dLbl>
            <c:dLbl>
              <c:idx val="12"/>
              <c:layout>
                <c:manualLayout>
                  <c:x val="-2.4663624990801384E-2"/>
                  <c:y val="2.1328320802005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F7-4286-9D4B-A781E8306812}"/>
                </c:ext>
              </c:extLst>
            </c:dLbl>
            <c:dLbl>
              <c:idx val="13"/>
              <c:layout>
                <c:manualLayout>
                  <c:x val="-3.0271101626315539E-2"/>
                  <c:y val="1.8822055137844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F7-4286-9D4B-A781E83068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'[1]7'!$F$21:$F$34</c:f>
              <c:numCache>
                <c:formatCode>0.0_);[Red]\(0.0\)</c:formatCode>
                <c:ptCount val="14"/>
                <c:pt idx="0">
                  <c:v>1.9</c:v>
                </c:pt>
                <c:pt idx="1">
                  <c:v>2.2000000000000002</c:v>
                </c:pt>
                <c:pt idx="2">
                  <c:v>3.6</c:v>
                </c:pt>
                <c:pt idx="3">
                  <c:v>4.3</c:v>
                </c:pt>
                <c:pt idx="4">
                  <c:v>5.0999999999999996</c:v>
                </c:pt>
                <c:pt idx="5">
                  <c:v>3.9</c:v>
                </c:pt>
                <c:pt idx="6">
                  <c:v>5</c:v>
                </c:pt>
                <c:pt idx="7">
                  <c:v>5.0999999999999996</c:v>
                </c:pt>
                <c:pt idx="8">
                  <c:v>7.9</c:v>
                </c:pt>
                <c:pt idx="9">
                  <c:v>6.4</c:v>
                </c:pt>
                <c:pt idx="10">
                  <c:v>5.5</c:v>
                </c:pt>
                <c:pt idx="11">
                  <c:v>3.1</c:v>
                </c:pt>
                <c:pt idx="12">
                  <c:v>2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AF7-4286-9D4B-A781E8306812}"/>
            </c:ext>
          </c:extLst>
        </c:ser>
        <c:ser>
          <c:idx val="4"/>
          <c:order val="4"/>
          <c:tx>
            <c:strRef>
              <c:f>'[1]7'!$G$20</c:f>
              <c:strCache>
                <c:ptCount val="1"/>
                <c:pt idx="0">
                  <c:v>簡保</c:v>
                </c:pt>
              </c:strCache>
            </c:strRef>
          </c:tx>
          <c:spPr>
            <a:ln w="28575" cap="rnd">
              <a:solidFill>
                <a:srgbClr val="4094C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094CD"/>
              </a:solidFill>
              <a:ln w="9525">
                <a:solidFill>
                  <a:srgbClr val="4094CD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7189049966884982E-2"/>
                  <c:y val="1.5721784776902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AF7-4286-9D4B-A781E8306812}"/>
                </c:ext>
              </c:extLst>
            </c:dLbl>
            <c:dLbl>
              <c:idx val="1"/>
              <c:layout>
                <c:manualLayout>
                  <c:x val="-2.4663624990801384E-2"/>
                  <c:y val="1.375939849624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AF7-4286-9D4B-A781E8306812}"/>
                </c:ext>
              </c:extLst>
            </c:dLbl>
            <c:dLbl>
              <c:idx val="2"/>
              <c:layout>
                <c:manualLayout>
                  <c:x val="-2.6997571565236588E-2"/>
                  <c:y val="3.4977009452765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AF7-4286-9D4B-A781E8306812}"/>
                </c:ext>
              </c:extLst>
            </c:dLbl>
            <c:dLbl>
              <c:idx val="5"/>
              <c:layout>
                <c:manualLayout>
                  <c:x val="-2.9249564526638658E-2"/>
                  <c:y val="2.629930314691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AF7-4286-9D4B-A781E8306812}"/>
                </c:ext>
              </c:extLst>
            </c:dLbl>
            <c:dLbl>
              <c:idx val="6"/>
              <c:layout>
                <c:manualLayout>
                  <c:x val="-2.9249564526638658E-2"/>
                  <c:y val="2.629930314691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AF7-4286-9D4B-A781E8306812}"/>
                </c:ext>
              </c:extLst>
            </c:dLbl>
            <c:dLbl>
              <c:idx val="11"/>
              <c:layout>
                <c:manualLayout>
                  <c:x val="-2.8925307233792039E-2"/>
                  <c:y val="-5.3909774436090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AF7-4286-9D4B-A781E8306812}"/>
                </c:ext>
              </c:extLst>
            </c:dLbl>
            <c:dLbl>
              <c:idx val="12"/>
              <c:layout>
                <c:manualLayout>
                  <c:x val="-2.6532783869306055E-2"/>
                  <c:y val="-4.3884711779448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AF7-4286-9D4B-A781E8306812}"/>
                </c:ext>
              </c:extLst>
            </c:dLbl>
            <c:dLbl>
              <c:idx val="13"/>
              <c:layout>
                <c:manualLayout>
                  <c:x val="-2.2794466112296709E-2"/>
                  <c:y val="-2.3834586466165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AF7-4286-9D4B-A781E83068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'[1]7'!$G$21:$G$34</c:f>
              <c:numCache>
                <c:formatCode>0.0_);[Red]\(0.0\)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1.1000000000000001</c:v>
                </c:pt>
                <c:pt idx="3">
                  <c:v>0.5</c:v>
                </c:pt>
                <c:pt idx="4">
                  <c:v>0.7</c:v>
                </c:pt>
                <c:pt idx="5">
                  <c:v>1.5</c:v>
                </c:pt>
                <c:pt idx="6">
                  <c:v>3.9</c:v>
                </c:pt>
                <c:pt idx="7">
                  <c:v>2.2999999999999998</c:v>
                </c:pt>
                <c:pt idx="8">
                  <c:v>4</c:v>
                </c:pt>
                <c:pt idx="9">
                  <c:v>5.6</c:v>
                </c:pt>
                <c:pt idx="10">
                  <c:v>5.5</c:v>
                </c:pt>
                <c:pt idx="11">
                  <c:v>10.6</c:v>
                </c:pt>
                <c:pt idx="12">
                  <c:v>6.1</c:v>
                </c:pt>
                <c:pt idx="13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AF7-4286-9D4B-A781E8306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500"/>
        <c:noMultiLvlLbl val="0"/>
      </c:catAx>
      <c:valAx>
        <c:axId val="6653494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17</xdr:col>
      <xdr:colOff>508000</xdr:colOff>
      <xdr:row>41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828E28F-D1C5-4583-AE04-7713AB1F3B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0.04905</cdr:y>
    </cdr:from>
    <cdr:to>
      <cdr:x>0.09485</cdr:x>
      <cdr:y>0.13079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0" y="228599"/>
          <a:ext cx="5842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全生保</v>
          </cell>
          <cell r="D20" t="str">
            <v>民保</v>
          </cell>
          <cell r="E20" t="str">
            <v>県民共済・生協等</v>
          </cell>
          <cell r="F20" t="str">
            <v>JA</v>
          </cell>
          <cell r="G20" t="str">
            <v>簡保</v>
          </cell>
        </row>
        <row r="21">
          <cell r="B21" t="str">
            <v>a</v>
          </cell>
          <cell r="C21">
            <v>62.9</v>
          </cell>
          <cell r="D21">
            <v>56.2</v>
          </cell>
          <cell r="E21">
            <v>7.6</v>
          </cell>
          <cell r="F21">
            <v>1.9</v>
          </cell>
          <cell r="G21">
            <v>0</v>
          </cell>
        </row>
        <row r="22">
          <cell r="B22" t="str">
            <v>b</v>
          </cell>
          <cell r="C22">
            <v>76</v>
          </cell>
          <cell r="D22">
            <v>68.3</v>
          </cell>
          <cell r="E22">
            <v>10.9</v>
          </cell>
          <cell r="F22">
            <v>2.2000000000000002</v>
          </cell>
          <cell r="G22">
            <v>0.5</v>
          </cell>
        </row>
        <row r="23">
          <cell r="B23" t="str">
            <v>c</v>
          </cell>
          <cell r="C23">
            <v>84.9</v>
          </cell>
          <cell r="D23">
            <v>77.900000000000006</v>
          </cell>
          <cell r="E23">
            <v>11.2</v>
          </cell>
          <cell r="F23">
            <v>3.6</v>
          </cell>
          <cell r="G23">
            <v>1.1000000000000001</v>
          </cell>
        </row>
        <row r="24">
          <cell r="B24" t="str">
            <v>d</v>
          </cell>
          <cell r="C24">
            <v>82.3</v>
          </cell>
          <cell r="D24">
            <v>72.8</v>
          </cell>
          <cell r="E24">
            <v>14.3</v>
          </cell>
          <cell r="F24">
            <v>4.3</v>
          </cell>
          <cell r="G24">
            <v>0.5</v>
          </cell>
        </row>
        <row r="25">
          <cell r="B25" t="str">
            <v>e</v>
          </cell>
          <cell r="C25">
            <v>90.7</v>
          </cell>
          <cell r="D25">
            <v>80.400000000000006</v>
          </cell>
          <cell r="E25">
            <v>16.899999999999999</v>
          </cell>
          <cell r="F25">
            <v>5.0999999999999996</v>
          </cell>
          <cell r="G25">
            <v>0.7</v>
          </cell>
        </row>
        <row r="26">
          <cell r="B26" t="str">
            <v>f</v>
          </cell>
          <cell r="C26">
            <v>91.1</v>
          </cell>
          <cell r="D26">
            <v>78.599999999999994</v>
          </cell>
          <cell r="E26">
            <v>19.5</v>
          </cell>
          <cell r="F26">
            <v>3.9</v>
          </cell>
          <cell r="G26">
            <v>1.5</v>
          </cell>
        </row>
        <row r="27">
          <cell r="B27" t="str">
            <v>g</v>
          </cell>
          <cell r="C27">
            <v>92.2</v>
          </cell>
          <cell r="D27">
            <v>80.2</v>
          </cell>
          <cell r="E27">
            <v>20.9</v>
          </cell>
          <cell r="F27">
            <v>5</v>
          </cell>
          <cell r="G27">
            <v>3.9</v>
          </cell>
        </row>
        <row r="28">
          <cell r="B28" t="str">
            <v>h</v>
          </cell>
          <cell r="C28">
            <v>89.1</v>
          </cell>
          <cell r="D28">
            <v>78.2</v>
          </cell>
          <cell r="E28">
            <v>24.6</v>
          </cell>
          <cell r="F28">
            <v>5.0999999999999996</v>
          </cell>
          <cell r="G28">
            <v>2.2999999999999998</v>
          </cell>
        </row>
        <row r="29">
          <cell r="B29" t="str">
            <v>i</v>
          </cell>
          <cell r="C29">
            <v>92.6</v>
          </cell>
          <cell r="D29">
            <v>77.2</v>
          </cell>
          <cell r="E29">
            <v>25.1</v>
          </cell>
          <cell r="F29">
            <v>7.9</v>
          </cell>
          <cell r="G29">
            <v>4</v>
          </cell>
        </row>
        <row r="30">
          <cell r="B30" t="str">
            <v>j</v>
          </cell>
          <cell r="C30">
            <v>87</v>
          </cell>
          <cell r="D30">
            <v>75.2</v>
          </cell>
          <cell r="E30">
            <v>21.6</v>
          </cell>
          <cell r="F30">
            <v>6.4</v>
          </cell>
          <cell r="G30">
            <v>5.6</v>
          </cell>
        </row>
        <row r="31">
          <cell r="B31" t="str">
            <v>k</v>
          </cell>
          <cell r="C31">
            <v>82.1</v>
          </cell>
          <cell r="D31">
            <v>69.599999999999994</v>
          </cell>
          <cell r="E31">
            <v>22.7</v>
          </cell>
          <cell r="F31">
            <v>5.5</v>
          </cell>
          <cell r="G31">
            <v>5.5</v>
          </cell>
        </row>
        <row r="32">
          <cell r="B32" t="str">
            <v>l</v>
          </cell>
          <cell r="C32">
            <v>68.3</v>
          </cell>
          <cell r="D32">
            <v>57.8</v>
          </cell>
          <cell r="E32">
            <v>9.3000000000000007</v>
          </cell>
          <cell r="F32">
            <v>3.1</v>
          </cell>
          <cell r="G32">
            <v>10.6</v>
          </cell>
        </row>
        <row r="33">
          <cell r="B33" t="str">
            <v>m</v>
          </cell>
          <cell r="C33">
            <v>46.9</v>
          </cell>
          <cell r="D33">
            <v>38.799999999999997</v>
          </cell>
          <cell r="E33">
            <v>4.0999999999999996</v>
          </cell>
          <cell r="F33">
            <v>2</v>
          </cell>
          <cell r="G33">
            <v>6.1</v>
          </cell>
        </row>
        <row r="34">
          <cell r="B34" t="str">
            <v>n</v>
          </cell>
          <cell r="C34">
            <v>31.3</v>
          </cell>
          <cell r="D34">
            <v>31.3</v>
          </cell>
          <cell r="E34">
            <v>0</v>
          </cell>
          <cell r="F34">
            <v>0</v>
          </cell>
          <cell r="G34">
            <v>6.3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BD9D2-FAA6-4E5C-BA0F-ECFB0E7DBAA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31</v>
      </c>
      <c r="D20" s="13" t="s">
        <v>32</v>
      </c>
      <c r="E20" s="13" t="s">
        <v>33</v>
      </c>
      <c r="F20" s="13" t="s">
        <v>34</v>
      </c>
      <c r="G20" s="13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36</v>
      </c>
      <c r="C21" s="15">
        <v>62.9</v>
      </c>
      <c r="D21" s="15">
        <v>56.2</v>
      </c>
      <c r="E21" s="15">
        <v>7.6</v>
      </c>
      <c r="F21" s="15">
        <v>1.9</v>
      </c>
      <c r="G21" s="15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5">
        <v>76</v>
      </c>
      <c r="D22" s="15">
        <v>68.3</v>
      </c>
      <c r="E22" s="15">
        <v>10.9</v>
      </c>
      <c r="F22" s="15">
        <v>2.2000000000000002</v>
      </c>
      <c r="G22" s="15">
        <v>0.5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38</v>
      </c>
      <c r="C23" s="15">
        <v>84.9</v>
      </c>
      <c r="D23" s="15">
        <v>77.900000000000006</v>
      </c>
      <c r="E23" s="15">
        <v>11.2</v>
      </c>
      <c r="F23" s="15">
        <v>3.6</v>
      </c>
      <c r="G23" s="15">
        <v>1.1000000000000001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39</v>
      </c>
      <c r="C24" s="15">
        <v>82.3</v>
      </c>
      <c r="D24" s="15">
        <v>72.8</v>
      </c>
      <c r="E24" s="15">
        <v>14.3</v>
      </c>
      <c r="F24" s="15">
        <v>4.3</v>
      </c>
      <c r="G24" s="15">
        <v>0.5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40</v>
      </c>
      <c r="C25" s="15">
        <v>90.7</v>
      </c>
      <c r="D25" s="15">
        <v>80.400000000000006</v>
      </c>
      <c r="E25" s="15">
        <v>16.899999999999999</v>
      </c>
      <c r="F25" s="15">
        <v>5.0999999999999996</v>
      </c>
      <c r="G25" s="15">
        <v>0.7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41</v>
      </c>
      <c r="C26" s="15">
        <v>91.1</v>
      </c>
      <c r="D26" s="15">
        <v>78.599999999999994</v>
      </c>
      <c r="E26" s="15">
        <v>19.5</v>
      </c>
      <c r="F26" s="15">
        <v>3.9</v>
      </c>
      <c r="G26" s="15">
        <v>1.5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42</v>
      </c>
      <c r="C27" s="15">
        <v>92.2</v>
      </c>
      <c r="D27" s="15">
        <v>80.2</v>
      </c>
      <c r="E27" s="15">
        <v>20.9</v>
      </c>
      <c r="F27" s="15">
        <v>5</v>
      </c>
      <c r="G27" s="15">
        <v>3.9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43</v>
      </c>
      <c r="C28" s="15">
        <v>89.1</v>
      </c>
      <c r="D28" s="15">
        <v>78.2</v>
      </c>
      <c r="E28" s="15">
        <v>24.6</v>
      </c>
      <c r="F28" s="15">
        <v>5.0999999999999996</v>
      </c>
      <c r="G28" s="15">
        <v>2.2999999999999998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44</v>
      </c>
      <c r="C29" s="15">
        <v>92.6</v>
      </c>
      <c r="D29" s="15">
        <v>77.2</v>
      </c>
      <c r="E29" s="15">
        <v>25.1</v>
      </c>
      <c r="F29" s="15">
        <v>7.9</v>
      </c>
      <c r="G29" s="15">
        <v>4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45</v>
      </c>
      <c r="C30" s="15">
        <v>87</v>
      </c>
      <c r="D30" s="15">
        <v>75.2</v>
      </c>
      <c r="E30" s="15">
        <v>21.6</v>
      </c>
      <c r="F30" s="15">
        <v>6.4</v>
      </c>
      <c r="G30" s="15">
        <v>5.6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46</v>
      </c>
      <c r="C31" s="15">
        <v>82.1</v>
      </c>
      <c r="D31" s="15">
        <v>69.599999999999994</v>
      </c>
      <c r="E31" s="15">
        <v>22.7</v>
      </c>
      <c r="F31" s="15">
        <v>5.5</v>
      </c>
      <c r="G31" s="15">
        <v>5.5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47</v>
      </c>
      <c r="C32" s="15">
        <v>68.3</v>
      </c>
      <c r="D32" s="15">
        <v>57.8</v>
      </c>
      <c r="E32" s="15">
        <v>9.3000000000000007</v>
      </c>
      <c r="F32" s="15">
        <v>3.1</v>
      </c>
      <c r="G32" s="15">
        <v>10.6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48</v>
      </c>
      <c r="C33" s="15">
        <v>46.9</v>
      </c>
      <c r="D33" s="15">
        <v>38.799999999999997</v>
      </c>
      <c r="E33" s="15">
        <v>4.0999999999999996</v>
      </c>
      <c r="F33" s="15">
        <v>2</v>
      </c>
      <c r="G33" s="15">
        <v>6.1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49</v>
      </c>
      <c r="C34" s="15">
        <v>31.3</v>
      </c>
      <c r="D34" s="15">
        <v>31.3</v>
      </c>
      <c r="E34" s="15">
        <v>0</v>
      </c>
      <c r="F34" s="15">
        <v>0</v>
      </c>
      <c r="G34" s="15">
        <v>6.3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7"/>
      <c r="D35" s="17"/>
      <c r="E35" s="1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2025-03-02T06:10:08Z</dcterms:created>
  <dcterms:modified xsi:type="dcterms:W3CDTF">2025-03-02T06:10:09Z</dcterms:modified>
</cp:coreProperties>
</file>