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4676137-1D58-484F-B4EC-D4847B0CFDD1}" xr6:coauthVersionLast="47" xr6:coauthVersionMax="47" xr10:uidLastSave="{00000000-0000-0000-0000-000000000000}"/>
  <bookViews>
    <workbookView xWindow="1170" yWindow="1170" windowWidth="20070" windowHeight="14115" xr2:uid="{644FC554-0067-47F6-9759-31FD2A97AC0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<sst xmlns="http://schemas.openxmlformats.org/spreadsheetml/2006/main" count="55" uniqueCount="55">
  <si>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</si>
  <si>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202402_li_48-67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</si>
  <si>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</si>
  <si>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</si>
  <si>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</si>
  <si>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</si>
  <si>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</si>
  <si>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</si>
  <si>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</si>
  <si>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</si>
  <si>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</si>
  <si>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</si>
  <si>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</si>
  <si>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</si>
  <si>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</si>
  <si>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</si>
  <si>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</si>
  <si>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個人年金保険の基本年金年額（全生保）（2024年度）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</si>
  <si>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</si>
  <si>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</si>
  <si>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</si>
  <si>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</si>
  <si>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</si>
  <si>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個人年金保険の基本年金年額（全生保）について、世帯員別にみると、世帯主では平均94.5万円、配偶者では平均67.0万円となっている。</t>
    <phoneticPr fontId="3"/>
  </si>
  <si>
    <t>脚注</t>
  </si>
  <si>
    <t>＊全生保は民保（かんぽ生命を含む）、簡保、JA、こくみん共済coopの計</t>
    <phoneticPr fontId="3"/>
  </si>
  <si>
    <t>元図表名</t>
  </si>
  <si>
    <t>&lt;図表 I-81&gt;　個人年金保険の基本年金年額（全生保）（2024年度）</t>
    <phoneticPr fontId="3"/>
  </si>
  <si>
    <t>系列名</t>
  </si>
  <si>
    <t>データ取得先URL</t>
  </si>
  <si>
    <t>グラフ用データ</t>
  </si>
  <si>
    <t>36万円未満</t>
  </si>
  <si>
    <t>36～48万円未満</t>
  </si>
  <si>
    <t>48～60万円未満</t>
  </si>
  <si>
    <t>60～72万円未満</t>
  </si>
  <si>
    <t>72～84万円未満</t>
  </si>
  <si>
    <t>84～96万円未満</t>
  </si>
  <si>
    <t>96～108万円未満</t>
  </si>
  <si>
    <t>108万円以上</t>
  </si>
  <si>
    <t>不明</t>
  </si>
  <si>
    <t>世帯　2024年</t>
    <rPh sb="0" eb="2">
      <t>セタイ</t>
    </rPh>
    <rPh sb="7" eb="8">
      <t>ネン</t>
    </rPh>
    <phoneticPr fontId="3"/>
  </si>
  <si>
    <t>世帯　2021年</t>
    <rPh sb="0" eb="2">
      <t>セタイ</t>
    </rPh>
    <rPh sb="7" eb="8">
      <t>ネン</t>
    </rPh>
    <phoneticPr fontId="3"/>
  </si>
  <si>
    <t>世帯　2018年</t>
    <rPh sb="0" eb="2">
      <t>セタイ</t>
    </rPh>
    <rPh sb="7" eb="8">
      <t>ネン</t>
    </rPh>
    <phoneticPr fontId="3"/>
  </si>
  <si>
    <t>世帯　2015年</t>
    <rPh sb="7" eb="8">
      <t>ネン</t>
    </rPh>
    <phoneticPr fontId="3"/>
  </si>
  <si>
    <t>世帯　2012年</t>
    <rPh sb="7" eb="8">
      <t>ネン</t>
    </rPh>
    <phoneticPr fontId="3"/>
  </si>
  <si>
    <t>世帯主　2024年</t>
    <rPh sb="2" eb="3">
      <t>ヌシ</t>
    </rPh>
    <rPh sb="8" eb="9">
      <t>ネン</t>
    </rPh>
    <phoneticPr fontId="3"/>
  </si>
  <si>
    <t>世帯主　2021年</t>
    <rPh sb="2" eb="3">
      <t>ヌシ</t>
    </rPh>
    <rPh sb="8" eb="9">
      <t>ネン</t>
    </rPh>
    <phoneticPr fontId="3"/>
  </si>
  <si>
    <t>世帯主　2018年</t>
    <rPh sb="8" eb="9">
      <t>ネン</t>
    </rPh>
    <phoneticPr fontId="3"/>
  </si>
  <si>
    <t>世帯主　2015年</t>
    <rPh sb="8" eb="9">
      <t>ネン</t>
    </rPh>
    <phoneticPr fontId="3"/>
  </si>
  <si>
    <t>世帯主　2012年</t>
    <rPh sb="8" eb="9">
      <t>ネン</t>
    </rPh>
    <phoneticPr fontId="3"/>
  </si>
  <si>
    <t>配偶者　2024年</t>
    <rPh sb="0" eb="3">
      <t>ハイグウシャ</t>
    </rPh>
    <rPh sb="8" eb="9">
      <t>ネン</t>
    </rPh>
    <phoneticPr fontId="3"/>
  </si>
  <si>
    <t>配偶者　2021年</t>
    <rPh sb="0" eb="3">
      <t>ハイグウシャ</t>
    </rPh>
    <rPh sb="8" eb="9">
      <t>ネン</t>
    </rPh>
    <phoneticPr fontId="3"/>
  </si>
  <si>
    <t>配偶者　2018年</t>
    <rPh sb="8" eb="9">
      <t>ネン</t>
    </rPh>
    <phoneticPr fontId="3"/>
  </si>
  <si>
    <t>配偶者　2015年</t>
    <rPh sb="8" eb="9">
      <t>ネン</t>
    </rPh>
    <phoneticPr fontId="3"/>
  </si>
  <si>
    <t>配偶者　2012年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</si>
</sst>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個人年金保険の基本年金年額（全生保）（</a:t>
            </a: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302266674386288"/>
          <c:y val="2.1548556430446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39074803149605"/>
          <c:y val="9.5579002624671908E-2"/>
          <c:w val="0.80599163385826766"/>
          <c:h val="0.8038032079323417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'[1]67'!$C$20</c:f>
              <c:strCache>
                <c:ptCount val="1"/>
                <c:pt idx="0">
                  <c:v>36万円未満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'[1]67'!$C$21:$C$35</c:f>
              <c:numCache>
                <c:formatCode>General</c:formatCode>
                <c:ptCount val="15"/>
                <c:pt idx="0">
                  <c:v>22.7</c:v>
                </c:pt>
                <c:pt idx="1">
                  <c:v>19.600000000000001</c:v>
                </c:pt>
                <c:pt idx="2" formatCode="0.0">
                  <c:v>17.3</c:v>
                </c:pt>
                <c:pt idx="3" formatCode="0.0">
                  <c:v>15.8</c:v>
                </c:pt>
                <c:pt idx="4" formatCode="0.0">
                  <c:v>16.7</c:v>
                </c:pt>
                <c:pt idx="5" formatCode="0.0">
                  <c:v>27.5</c:v>
                </c:pt>
                <c:pt idx="6" formatCode="0.0">
                  <c:v>21.6</c:v>
                </c:pt>
                <c:pt idx="7" formatCode="0.0">
                  <c:v>18.8</c:v>
                </c:pt>
                <c:pt idx="8" formatCode="0.0">
                  <c:v>17.5</c:v>
                </c:pt>
                <c:pt idx="9" formatCode="0.0">
                  <c:v>19.100000000000001</c:v>
                </c:pt>
                <c:pt idx="10" formatCode="0.0">
                  <c:v>30.3</c:v>
                </c:pt>
                <c:pt idx="11" formatCode="0.0">
                  <c:v>24.7</c:v>
                </c:pt>
                <c:pt idx="12" formatCode="0.0">
                  <c:v>20.2</c:v>
                </c:pt>
                <c:pt idx="13" formatCode="0.0">
                  <c:v>21.4</c:v>
                </c:pt>
                <c:pt idx="14" formatCode="0.0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E-4F88-8E6E-BF158292DE97}"/>
            </c:ext>
          </c:extLst>
        </c:ser>
        <c:ser>
          <c:idx val="1"/>
          <c:order val="1"/>
          <c:tx>
            <c:strRef>
              <c:f>'[1]67'!$D$20</c:f>
              <c:strCache>
                <c:ptCount val="1"/>
                <c:pt idx="0">
                  <c:v>36～48万円未満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'[1]67'!$D$21:$D$35</c:f>
              <c:numCache>
                <c:formatCode>0.0</c:formatCode>
                <c:ptCount val="15"/>
                <c:pt idx="0">
                  <c:v>7.9</c:v>
                </c:pt>
                <c:pt idx="1">
                  <c:v>5.7</c:v>
                </c:pt>
                <c:pt idx="2">
                  <c:v>7.6</c:v>
                </c:pt>
                <c:pt idx="3">
                  <c:v>7.2</c:v>
                </c:pt>
                <c:pt idx="4">
                  <c:v>6.7</c:v>
                </c:pt>
                <c:pt idx="5">
                  <c:v>7.9</c:v>
                </c:pt>
                <c:pt idx="6">
                  <c:v>7.2</c:v>
                </c:pt>
                <c:pt idx="7">
                  <c:v>7.6</c:v>
                </c:pt>
                <c:pt idx="8">
                  <c:v>9</c:v>
                </c:pt>
                <c:pt idx="9">
                  <c:v>7.6</c:v>
                </c:pt>
                <c:pt idx="10">
                  <c:v>10.8</c:v>
                </c:pt>
                <c:pt idx="11">
                  <c:v>9.3000000000000007</c:v>
                </c:pt>
                <c:pt idx="12">
                  <c:v>9</c:v>
                </c:pt>
                <c:pt idx="13">
                  <c:v>9.4</c:v>
                </c:pt>
                <c:pt idx="1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E-4F88-8E6E-BF158292DE97}"/>
            </c:ext>
          </c:extLst>
        </c:ser>
        <c:ser>
          <c:idx val="2"/>
          <c:order val="2"/>
          <c:tx>
            <c:strRef>
              <c:f>'[1]67'!$E$20</c:f>
              <c:strCache>
                <c:ptCount val="1"/>
                <c:pt idx="0">
                  <c:v>48～60万円未満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'[1]67'!$E$21:$E$35</c:f>
              <c:numCache>
                <c:formatCode>0.0</c:formatCode>
                <c:ptCount val="15"/>
                <c:pt idx="0">
                  <c:v>7.1</c:v>
                </c:pt>
                <c:pt idx="1">
                  <c:v>10.1</c:v>
                </c:pt>
                <c:pt idx="2">
                  <c:v>9.1999999999999993</c:v>
                </c:pt>
                <c:pt idx="3">
                  <c:v>8.8000000000000007</c:v>
                </c:pt>
                <c:pt idx="4">
                  <c:v>9.8000000000000007</c:v>
                </c:pt>
                <c:pt idx="5">
                  <c:v>6.9</c:v>
                </c:pt>
                <c:pt idx="6">
                  <c:v>11.4</c:v>
                </c:pt>
                <c:pt idx="7">
                  <c:v>10</c:v>
                </c:pt>
                <c:pt idx="8">
                  <c:v>10.1</c:v>
                </c:pt>
                <c:pt idx="9">
                  <c:v>12.1</c:v>
                </c:pt>
                <c:pt idx="10">
                  <c:v>10.199999999999999</c:v>
                </c:pt>
                <c:pt idx="11">
                  <c:v>11.9</c:v>
                </c:pt>
                <c:pt idx="12">
                  <c:v>11.7</c:v>
                </c:pt>
                <c:pt idx="13">
                  <c:v>10.6</c:v>
                </c:pt>
                <c:pt idx="1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F88-8E6E-BF158292DE97}"/>
            </c:ext>
          </c:extLst>
        </c:ser>
        <c:ser>
          <c:idx val="3"/>
          <c:order val="3"/>
          <c:tx>
            <c:strRef>
              <c:f>'[1]67'!$F$20</c:f>
              <c:strCache>
                <c:ptCount val="1"/>
                <c:pt idx="0">
                  <c:v>60～72万円未満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'[1]67'!$F$21:$F$35</c:f>
              <c:numCache>
                <c:formatCode>0.0</c:formatCode>
                <c:ptCount val="15"/>
                <c:pt idx="0">
                  <c:v>12.2</c:v>
                </c:pt>
                <c:pt idx="1">
                  <c:v>10.199999999999999</c:v>
                </c:pt>
                <c:pt idx="2">
                  <c:v>12.9</c:v>
                </c:pt>
                <c:pt idx="3">
                  <c:v>13.2</c:v>
                </c:pt>
                <c:pt idx="4">
                  <c:v>12.1</c:v>
                </c:pt>
                <c:pt idx="5">
                  <c:v>13.4</c:v>
                </c:pt>
                <c:pt idx="6">
                  <c:v>12.6</c:v>
                </c:pt>
                <c:pt idx="7">
                  <c:v>14.7</c:v>
                </c:pt>
                <c:pt idx="8">
                  <c:v>14.1</c:v>
                </c:pt>
                <c:pt idx="9">
                  <c:v>16.399999999999999</c:v>
                </c:pt>
                <c:pt idx="10">
                  <c:v>13.1</c:v>
                </c:pt>
                <c:pt idx="11">
                  <c:v>15.4</c:v>
                </c:pt>
                <c:pt idx="12">
                  <c:v>15.2</c:v>
                </c:pt>
                <c:pt idx="13">
                  <c:v>16.3</c:v>
                </c:pt>
                <c:pt idx="1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E-4F88-8E6E-BF158292DE97}"/>
            </c:ext>
          </c:extLst>
        </c:ser>
        <c:ser>
          <c:idx val="4"/>
          <c:order val="4"/>
          <c:tx>
            <c:strRef>
              <c:f>'[1]67'!$G$20</c:f>
              <c:strCache>
                <c:ptCount val="1"/>
                <c:pt idx="0">
                  <c:v>72～84万円未満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'[1]67'!$G$21:$G$35</c:f>
              <c:numCache>
                <c:formatCode>0.0</c:formatCode>
                <c:ptCount val="15"/>
                <c:pt idx="0">
                  <c:v>6.4</c:v>
                </c:pt>
                <c:pt idx="1">
                  <c:v>7</c:v>
                </c:pt>
                <c:pt idx="2">
                  <c:v>6.5</c:v>
                </c:pt>
                <c:pt idx="3">
                  <c:v>7</c:v>
                </c:pt>
                <c:pt idx="4">
                  <c:v>7.1</c:v>
                </c:pt>
                <c:pt idx="5">
                  <c:v>5.6</c:v>
                </c:pt>
                <c:pt idx="6">
                  <c:v>5.8</c:v>
                </c:pt>
                <c:pt idx="7">
                  <c:v>7.3</c:v>
                </c:pt>
                <c:pt idx="8">
                  <c:v>6.5</c:v>
                </c:pt>
                <c:pt idx="9">
                  <c:v>5.4</c:v>
                </c:pt>
                <c:pt idx="10">
                  <c:v>5.3</c:v>
                </c:pt>
                <c:pt idx="11">
                  <c:v>7.7</c:v>
                </c:pt>
                <c:pt idx="12">
                  <c:v>6.5</c:v>
                </c:pt>
                <c:pt idx="13">
                  <c:v>6.5</c:v>
                </c:pt>
                <c:pt idx="1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2E-4F88-8E6E-BF158292DE97}"/>
            </c:ext>
          </c:extLst>
        </c:ser>
        <c:ser>
          <c:idx val="5"/>
          <c:order val="5"/>
          <c:tx>
            <c:strRef>
              <c:f>'[1]67'!$H$20</c:f>
              <c:strCache>
                <c:ptCount val="1"/>
                <c:pt idx="0">
                  <c:v>84～96万円未満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'[1]67'!$H$21:$H$35</c:f>
              <c:numCache>
                <c:formatCode>0.0</c:formatCode>
                <c:ptCount val="15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2.7</c:v>
                </c:pt>
                <c:pt idx="4">
                  <c:v>3.6</c:v>
                </c:pt>
                <c:pt idx="5">
                  <c:v>2.6</c:v>
                </c:pt>
                <c:pt idx="6">
                  <c:v>3.4</c:v>
                </c:pt>
                <c:pt idx="7">
                  <c:v>2.9</c:v>
                </c:pt>
                <c:pt idx="8">
                  <c:v>3.4</c:v>
                </c:pt>
                <c:pt idx="9">
                  <c:v>4.5999999999999996</c:v>
                </c:pt>
                <c:pt idx="10">
                  <c:v>3.3</c:v>
                </c:pt>
                <c:pt idx="11">
                  <c:v>2.2000000000000002</c:v>
                </c:pt>
                <c:pt idx="12">
                  <c:v>3.1</c:v>
                </c:pt>
                <c:pt idx="13">
                  <c:v>3.7</c:v>
                </c:pt>
                <c:pt idx="1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F88-8E6E-BF158292DE97}"/>
            </c:ext>
          </c:extLst>
        </c:ser>
        <c:ser>
          <c:idx val="6"/>
          <c:order val="6"/>
          <c:tx>
            <c:strRef>
              <c:f>'[1]67'!$I$20</c:f>
              <c:strCache>
                <c:ptCount val="1"/>
                <c:pt idx="0">
                  <c:v>96～108万円未満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'[1]67'!$I$21:$I$35</c:f>
              <c:numCache>
                <c:formatCode>0.0</c:formatCode>
                <c:ptCount val="15"/>
                <c:pt idx="0">
                  <c:v>8.3000000000000007</c:v>
                </c:pt>
                <c:pt idx="1">
                  <c:v>6.8</c:v>
                </c:pt>
                <c:pt idx="2">
                  <c:v>6</c:v>
                </c:pt>
                <c:pt idx="3">
                  <c:v>6.1</c:v>
                </c:pt>
                <c:pt idx="4">
                  <c:v>5.8</c:v>
                </c:pt>
                <c:pt idx="5">
                  <c:v>7.5</c:v>
                </c:pt>
                <c:pt idx="6">
                  <c:v>6.8</c:v>
                </c:pt>
                <c:pt idx="7">
                  <c:v>6.9</c:v>
                </c:pt>
                <c:pt idx="8">
                  <c:v>6.3</c:v>
                </c:pt>
                <c:pt idx="9">
                  <c:v>5.9</c:v>
                </c:pt>
                <c:pt idx="10">
                  <c:v>6.6</c:v>
                </c:pt>
                <c:pt idx="11">
                  <c:v>7.5</c:v>
                </c:pt>
                <c:pt idx="12">
                  <c:v>4.5999999999999996</c:v>
                </c:pt>
                <c:pt idx="13">
                  <c:v>6.7</c:v>
                </c:pt>
                <c:pt idx="1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2E-4F88-8E6E-BF158292DE97}"/>
            </c:ext>
          </c:extLst>
        </c:ser>
        <c:ser>
          <c:idx val="7"/>
          <c:order val="7"/>
          <c:tx>
            <c:strRef>
              <c:f>'[1]67'!$J$20</c:f>
              <c:strCache>
                <c:ptCount val="1"/>
                <c:pt idx="0">
                  <c:v>108万円以上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'[1]67'!$J$21:$J$35</c:f>
              <c:numCache>
                <c:formatCode>0.0</c:formatCode>
                <c:ptCount val="15"/>
                <c:pt idx="0">
                  <c:v>18.3</c:v>
                </c:pt>
                <c:pt idx="1">
                  <c:v>22.7</c:v>
                </c:pt>
                <c:pt idx="2">
                  <c:v>21.7</c:v>
                </c:pt>
                <c:pt idx="3">
                  <c:v>25.2</c:v>
                </c:pt>
                <c:pt idx="4">
                  <c:v>23.3</c:v>
                </c:pt>
                <c:pt idx="5">
                  <c:v>13</c:v>
                </c:pt>
                <c:pt idx="6">
                  <c:v>14.8</c:v>
                </c:pt>
                <c:pt idx="7">
                  <c:v>13.7</c:v>
                </c:pt>
                <c:pt idx="8">
                  <c:v>17.3</c:v>
                </c:pt>
                <c:pt idx="9">
                  <c:v>13.2</c:v>
                </c:pt>
                <c:pt idx="10">
                  <c:v>8.4</c:v>
                </c:pt>
                <c:pt idx="11">
                  <c:v>7.9</c:v>
                </c:pt>
                <c:pt idx="12">
                  <c:v>9</c:v>
                </c:pt>
                <c:pt idx="13">
                  <c:v>9.8000000000000007</c:v>
                </c:pt>
                <c:pt idx="1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2E-4F88-8E6E-BF158292DE97}"/>
            </c:ext>
          </c:extLst>
        </c:ser>
        <c:ser>
          <c:idx val="8"/>
          <c:order val="8"/>
          <c:tx>
            <c:strRef>
              <c:f>'[1]67'!$K$20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'[1]67'!$B$21:$B$35</c:f>
              <c:strCache>
                <c:ptCount val="15"/>
                <c:pt idx="0">
                  <c:v>世帯　2024年</c:v>
                </c:pt>
                <c:pt idx="1">
                  <c:v>世帯　2021年</c:v>
                </c:pt>
                <c:pt idx="2">
                  <c:v>世帯　2018年</c:v>
                </c:pt>
                <c:pt idx="3">
                  <c:v>世帯　2015年</c:v>
                </c:pt>
                <c:pt idx="4">
                  <c:v>世帯　2012年</c:v>
                </c:pt>
                <c:pt idx="5">
                  <c:v>世帯主　2024年</c:v>
                </c:pt>
                <c:pt idx="6">
                  <c:v>世帯主　2021年</c:v>
                </c:pt>
                <c:pt idx="7">
                  <c:v>世帯主　2018年</c:v>
                </c:pt>
                <c:pt idx="8">
                  <c:v>世帯主　2015年</c:v>
                </c:pt>
                <c:pt idx="9">
                  <c:v>世帯主　2012年</c:v>
                </c:pt>
                <c:pt idx="10">
                  <c:v>配偶者　2024年</c:v>
                </c:pt>
                <c:pt idx="11">
                  <c:v>配偶者　2021年</c:v>
                </c:pt>
                <c:pt idx="12">
                  <c:v>配偶者　2018年</c:v>
                </c:pt>
                <c:pt idx="13">
                  <c:v>配偶者　2015年</c:v>
                </c:pt>
                <c:pt idx="14">
                  <c:v>配偶者　2012年</c:v>
                </c:pt>
              </c:strCache>
            </c:strRef>
          </c:cat>
          <c:val>
            <c:numRef>
              <c:f>'[1]67'!$K$21:$K$35</c:f>
              <c:numCache>
                <c:formatCode>0.0</c:formatCode>
                <c:ptCount val="15"/>
                <c:pt idx="0">
                  <c:v>14.1</c:v>
                </c:pt>
                <c:pt idx="1">
                  <c:v>15.1</c:v>
                </c:pt>
                <c:pt idx="2">
                  <c:v>15.7</c:v>
                </c:pt>
                <c:pt idx="3">
                  <c:v>13.9</c:v>
                </c:pt>
                <c:pt idx="4">
                  <c:v>14.9</c:v>
                </c:pt>
                <c:pt idx="5">
                  <c:v>15.6</c:v>
                </c:pt>
                <c:pt idx="6">
                  <c:v>16.3</c:v>
                </c:pt>
                <c:pt idx="7">
                  <c:v>18.100000000000001</c:v>
                </c:pt>
                <c:pt idx="8">
                  <c:v>15.7</c:v>
                </c:pt>
                <c:pt idx="9">
                  <c:v>15.6</c:v>
                </c:pt>
                <c:pt idx="10">
                  <c:v>11.9</c:v>
                </c:pt>
                <c:pt idx="11">
                  <c:v>13.4</c:v>
                </c:pt>
                <c:pt idx="12">
                  <c:v>20.8</c:v>
                </c:pt>
                <c:pt idx="13">
                  <c:v>15.7</c:v>
                </c:pt>
                <c:pt idx="1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2E-4F88-8E6E-BF158292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92964269466316707"/>
          <c:w val="0.87138640261382272"/>
          <c:h val="5.9854184893554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254000</xdr:colOff>
      <xdr:row>19</xdr:row>
      <xdr:rowOff>0</xdr:rowOff>
    </xdr:from>
    <xdr:to>
      <xdr:col>21</xdr:col>
      <xdr:colOff>431800</xdr:colOff>
      <xdr:row>56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41D977-4824-4386-856A-8239177D2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3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3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36万円未満</v>
          </cell>
          <cell r="D20" t="str">
            <v>36～48万円未満</v>
          </cell>
          <cell r="E20" t="str">
            <v>48～60万円未満</v>
          </cell>
          <cell r="F20" t="str">
            <v>60～72万円未満</v>
          </cell>
          <cell r="G20" t="str">
            <v>72～84万円未満</v>
          </cell>
          <cell r="H20" t="str">
            <v>84～96万円未満</v>
          </cell>
          <cell r="I20" t="str">
            <v>96～108万円未満</v>
          </cell>
          <cell r="J20" t="str">
            <v>108万円以上</v>
          </cell>
          <cell r="K20" t="str">
            <v>不明</v>
          </cell>
        </row>
        <row r="21">
          <cell r="B21" t="str">
            <v>世帯　2024年</v>
          </cell>
          <cell r="C21">
            <v>22.7</v>
          </cell>
          <cell r="D21">
            <v>7.9</v>
          </cell>
          <cell r="E21">
            <v>7.1</v>
          </cell>
          <cell r="F21">
            <v>12.2</v>
          </cell>
          <cell r="G21">
            <v>6.4</v>
          </cell>
          <cell r="H21">
            <v>3</v>
          </cell>
          <cell r="I21">
            <v>8.3000000000000007</v>
          </cell>
          <cell r="J21">
            <v>18.3</v>
          </cell>
          <cell r="K21">
            <v>14.1</v>
          </cell>
        </row>
        <row r="22">
          <cell r="B22" t="str">
            <v>世帯　2021年</v>
          </cell>
          <cell r="C22">
            <v>19.600000000000001</v>
          </cell>
          <cell r="D22">
            <v>5.7</v>
          </cell>
          <cell r="E22">
            <v>10.1</v>
          </cell>
          <cell r="F22">
            <v>10.199999999999999</v>
          </cell>
          <cell r="G22">
            <v>7</v>
          </cell>
          <cell r="H22">
            <v>2.9</v>
          </cell>
          <cell r="I22">
            <v>6.8</v>
          </cell>
          <cell r="J22">
            <v>22.7</v>
          </cell>
          <cell r="K22">
            <v>15.1</v>
          </cell>
        </row>
        <row r="23">
          <cell r="B23" t="str">
            <v>世帯　2018年</v>
          </cell>
          <cell r="C23">
            <v>17.3</v>
          </cell>
          <cell r="D23">
            <v>7.6</v>
          </cell>
          <cell r="E23">
            <v>9.1999999999999993</v>
          </cell>
          <cell r="F23">
            <v>12.9</v>
          </cell>
          <cell r="G23">
            <v>6.5</v>
          </cell>
          <cell r="H23">
            <v>3.1</v>
          </cell>
          <cell r="I23">
            <v>6</v>
          </cell>
          <cell r="J23">
            <v>21.7</v>
          </cell>
          <cell r="K23">
            <v>15.7</v>
          </cell>
        </row>
        <row r="24">
          <cell r="B24" t="str">
            <v>世帯　2015年</v>
          </cell>
          <cell r="C24">
            <v>15.8</v>
          </cell>
          <cell r="D24">
            <v>7.2</v>
          </cell>
          <cell r="E24">
            <v>8.8000000000000007</v>
          </cell>
          <cell r="F24">
            <v>13.2</v>
          </cell>
          <cell r="G24">
            <v>7</v>
          </cell>
          <cell r="H24">
            <v>2.7</v>
          </cell>
          <cell r="I24">
            <v>6.1</v>
          </cell>
          <cell r="J24">
            <v>25.2</v>
          </cell>
          <cell r="K24">
            <v>13.9</v>
          </cell>
        </row>
        <row r="25">
          <cell r="B25" t="str">
            <v>世帯　2012年</v>
          </cell>
          <cell r="C25">
            <v>16.7</v>
          </cell>
          <cell r="D25">
            <v>6.7</v>
          </cell>
          <cell r="E25">
            <v>9.8000000000000007</v>
          </cell>
          <cell r="F25">
            <v>12.1</v>
          </cell>
          <cell r="G25">
            <v>7.1</v>
          </cell>
          <cell r="H25">
            <v>3.6</v>
          </cell>
          <cell r="I25">
            <v>5.8</v>
          </cell>
          <cell r="J25">
            <v>23.3</v>
          </cell>
          <cell r="K25">
            <v>14.9</v>
          </cell>
        </row>
        <row r="26">
          <cell r="B26" t="str">
            <v>世帯主　2024年</v>
          </cell>
          <cell r="C26">
            <v>27.5</v>
          </cell>
          <cell r="D26">
            <v>7.9</v>
          </cell>
          <cell r="E26">
            <v>6.9</v>
          </cell>
          <cell r="F26">
            <v>13.4</v>
          </cell>
          <cell r="G26">
            <v>5.6</v>
          </cell>
          <cell r="H26">
            <v>2.6</v>
          </cell>
          <cell r="I26">
            <v>7.5</v>
          </cell>
          <cell r="J26">
            <v>13</v>
          </cell>
          <cell r="K26">
            <v>15.6</v>
          </cell>
        </row>
        <row r="27">
          <cell r="B27" t="str">
            <v>世帯主　2021年</v>
          </cell>
          <cell r="C27">
            <v>21.6</v>
          </cell>
          <cell r="D27">
            <v>7.2</v>
          </cell>
          <cell r="E27">
            <v>11.4</v>
          </cell>
          <cell r="F27">
            <v>12.6</v>
          </cell>
          <cell r="G27">
            <v>5.8</v>
          </cell>
          <cell r="H27">
            <v>3.4</v>
          </cell>
          <cell r="I27">
            <v>6.8</v>
          </cell>
          <cell r="J27">
            <v>14.8</v>
          </cell>
          <cell r="K27">
            <v>16.3</v>
          </cell>
        </row>
        <row r="28">
          <cell r="B28" t="str">
            <v>世帯主　2018年</v>
          </cell>
          <cell r="C28">
            <v>18.8</v>
          </cell>
          <cell r="D28">
            <v>7.6</v>
          </cell>
          <cell r="E28">
            <v>10</v>
          </cell>
          <cell r="F28">
            <v>14.7</v>
          </cell>
          <cell r="G28">
            <v>7.3</v>
          </cell>
          <cell r="H28">
            <v>2.9</v>
          </cell>
          <cell r="I28">
            <v>6.9</v>
          </cell>
          <cell r="J28">
            <v>13.7</v>
          </cell>
          <cell r="K28">
            <v>18.100000000000001</v>
          </cell>
        </row>
        <row r="29">
          <cell r="B29" t="str">
            <v>世帯主　2015年</v>
          </cell>
          <cell r="C29">
            <v>17.5</v>
          </cell>
          <cell r="D29">
            <v>9</v>
          </cell>
          <cell r="E29">
            <v>10.1</v>
          </cell>
          <cell r="F29">
            <v>14.1</v>
          </cell>
          <cell r="G29">
            <v>6.5</v>
          </cell>
          <cell r="H29">
            <v>3.4</v>
          </cell>
          <cell r="I29">
            <v>6.3</v>
          </cell>
          <cell r="J29">
            <v>17.3</v>
          </cell>
          <cell r="K29">
            <v>15.7</v>
          </cell>
        </row>
        <row r="30">
          <cell r="B30" t="str">
            <v>世帯主　2012年</v>
          </cell>
          <cell r="C30">
            <v>19.100000000000001</v>
          </cell>
          <cell r="D30">
            <v>7.6</v>
          </cell>
          <cell r="E30">
            <v>12.1</v>
          </cell>
          <cell r="F30">
            <v>16.399999999999999</v>
          </cell>
          <cell r="G30">
            <v>5.4</v>
          </cell>
          <cell r="H30">
            <v>4.5999999999999996</v>
          </cell>
          <cell r="I30">
            <v>5.9</v>
          </cell>
          <cell r="J30">
            <v>13.2</v>
          </cell>
          <cell r="K30">
            <v>15.6</v>
          </cell>
        </row>
        <row r="31">
          <cell r="B31" t="str">
            <v>配偶者　2024年</v>
          </cell>
          <cell r="C31">
            <v>30.3</v>
          </cell>
          <cell r="D31">
            <v>10.8</v>
          </cell>
          <cell r="E31">
            <v>10.199999999999999</v>
          </cell>
          <cell r="F31">
            <v>13.1</v>
          </cell>
          <cell r="G31">
            <v>5.3</v>
          </cell>
          <cell r="H31">
            <v>3.3</v>
          </cell>
          <cell r="I31">
            <v>6.6</v>
          </cell>
          <cell r="J31">
            <v>8.4</v>
          </cell>
          <cell r="K31">
            <v>11.9</v>
          </cell>
        </row>
        <row r="32">
          <cell r="B32" t="str">
            <v>配偶者　2021年</v>
          </cell>
          <cell r="C32">
            <v>24.7</v>
          </cell>
          <cell r="D32">
            <v>9.3000000000000007</v>
          </cell>
          <cell r="E32">
            <v>11.9</v>
          </cell>
          <cell r="F32">
            <v>15.4</v>
          </cell>
          <cell r="G32">
            <v>7.7</v>
          </cell>
          <cell r="H32">
            <v>2.2000000000000002</v>
          </cell>
          <cell r="I32">
            <v>7.5</v>
          </cell>
          <cell r="J32">
            <v>7.9</v>
          </cell>
          <cell r="K32">
            <v>13.4</v>
          </cell>
        </row>
        <row r="33">
          <cell r="B33" t="str">
            <v>配偶者　2018年</v>
          </cell>
          <cell r="C33">
            <v>20.2</v>
          </cell>
          <cell r="D33">
            <v>9</v>
          </cell>
          <cell r="E33">
            <v>11.7</v>
          </cell>
          <cell r="F33">
            <v>15.2</v>
          </cell>
          <cell r="G33">
            <v>6.5</v>
          </cell>
          <cell r="H33">
            <v>3.1</v>
          </cell>
          <cell r="I33">
            <v>4.5999999999999996</v>
          </cell>
          <cell r="J33">
            <v>9</v>
          </cell>
          <cell r="K33">
            <v>20.8</v>
          </cell>
        </row>
        <row r="34">
          <cell r="B34" t="str">
            <v>配偶者　2015年</v>
          </cell>
          <cell r="C34">
            <v>21.4</v>
          </cell>
          <cell r="D34">
            <v>9.4</v>
          </cell>
          <cell r="E34">
            <v>10.6</v>
          </cell>
          <cell r="F34">
            <v>16.3</v>
          </cell>
          <cell r="G34">
            <v>6.5</v>
          </cell>
          <cell r="H34">
            <v>3.7</v>
          </cell>
          <cell r="I34">
            <v>6.7</v>
          </cell>
          <cell r="J34">
            <v>9.8000000000000007</v>
          </cell>
          <cell r="K34">
            <v>15.7</v>
          </cell>
        </row>
        <row r="35">
          <cell r="B35" t="str">
            <v>配偶者　2012年</v>
          </cell>
          <cell r="C35">
            <v>21.3</v>
          </cell>
          <cell r="D35">
            <v>11</v>
          </cell>
          <cell r="E35">
            <v>11.4</v>
          </cell>
          <cell r="F35">
            <v>17.899999999999999</v>
          </cell>
          <cell r="G35">
            <v>7.2</v>
          </cell>
          <cell r="H35">
            <v>3.1</v>
          </cell>
          <cell r="I35">
            <v>6.3</v>
          </cell>
          <cell r="J35">
            <v>9.4</v>
          </cell>
          <cell r="K35">
            <v>12.5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6D7B8-3F46-435B-BFFB-6247B59F7CB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">
        <v>22.7</v>
      </c>
      <c r="D21" s="12">
        <v>7.9</v>
      </c>
      <c r="E21" s="12">
        <v>7.1</v>
      </c>
      <c r="F21" s="12">
        <v>12.2</v>
      </c>
      <c r="G21" s="12">
        <v>6.4</v>
      </c>
      <c r="H21" s="12">
        <v>3</v>
      </c>
      <c r="I21" s="12">
        <v>8.3000000000000007</v>
      </c>
      <c r="J21" s="12">
        <v>18.3</v>
      </c>
      <c r="K21" s="12">
        <v>14.1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41</v>
      </c>
      <c r="C22" s="1">
        <v>19.600000000000001</v>
      </c>
      <c r="D22" s="12">
        <v>5.7</v>
      </c>
      <c r="E22" s="12">
        <v>10.1</v>
      </c>
      <c r="F22" s="12">
        <v>10.199999999999999</v>
      </c>
      <c r="G22" s="12">
        <v>7</v>
      </c>
      <c r="H22" s="12">
        <v>2.9</v>
      </c>
      <c r="I22" s="12">
        <v>6.8</v>
      </c>
      <c r="J22" s="12">
        <v>22.7</v>
      </c>
      <c r="K22" s="12">
        <v>15.1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42</v>
      </c>
      <c r="C23" s="12">
        <v>17.3</v>
      </c>
      <c r="D23" s="12">
        <v>7.6</v>
      </c>
      <c r="E23" s="12">
        <v>9.1999999999999993</v>
      </c>
      <c r="F23" s="12">
        <v>12.9</v>
      </c>
      <c r="G23" s="12">
        <v>6.5</v>
      </c>
      <c r="H23" s="12">
        <v>3.1</v>
      </c>
      <c r="I23" s="12">
        <v>6</v>
      </c>
      <c r="J23" s="12">
        <v>21.7</v>
      </c>
      <c r="K23" s="12">
        <v>15.7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43</v>
      </c>
      <c r="C24" s="12">
        <v>15.8</v>
      </c>
      <c r="D24" s="12">
        <v>7.2</v>
      </c>
      <c r="E24" s="12">
        <v>8.8000000000000007</v>
      </c>
      <c r="F24" s="12">
        <v>13.2</v>
      </c>
      <c r="G24" s="12">
        <v>7</v>
      </c>
      <c r="H24" s="12">
        <v>2.7</v>
      </c>
      <c r="I24" s="12">
        <v>6.1</v>
      </c>
      <c r="J24" s="12">
        <v>25.2</v>
      </c>
      <c r="K24" s="12">
        <v>13.9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44</v>
      </c>
      <c r="C25" s="12">
        <v>16.7</v>
      </c>
      <c r="D25" s="12">
        <v>6.7</v>
      </c>
      <c r="E25" s="12">
        <v>9.8000000000000007</v>
      </c>
      <c r="F25" s="12">
        <v>12.1</v>
      </c>
      <c r="G25" s="12">
        <v>7.1</v>
      </c>
      <c r="H25" s="12">
        <v>3.6</v>
      </c>
      <c r="I25" s="12">
        <v>5.8</v>
      </c>
      <c r="J25" s="12">
        <v>23.3</v>
      </c>
      <c r="K25" s="12">
        <v>14.9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45</v>
      </c>
      <c r="C26" s="12">
        <v>27.5</v>
      </c>
      <c r="D26" s="12">
        <v>7.9</v>
      </c>
      <c r="E26" s="12">
        <v>6.9</v>
      </c>
      <c r="F26" s="12">
        <v>13.4</v>
      </c>
      <c r="G26" s="12">
        <v>5.6</v>
      </c>
      <c r="H26" s="12">
        <v>2.6</v>
      </c>
      <c r="I26" s="12">
        <v>7.5</v>
      </c>
      <c r="J26" s="12">
        <v>13</v>
      </c>
      <c r="K26" s="12">
        <v>15.6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46</v>
      </c>
      <c r="C27" s="12">
        <v>21.6</v>
      </c>
      <c r="D27" s="12">
        <v>7.2</v>
      </c>
      <c r="E27" s="12">
        <v>11.4</v>
      </c>
      <c r="F27" s="12">
        <v>12.6</v>
      </c>
      <c r="G27" s="12">
        <v>5.8</v>
      </c>
      <c r="H27" s="12">
        <v>3.4</v>
      </c>
      <c r="I27" s="12">
        <v>6.8</v>
      </c>
      <c r="J27" s="12">
        <v>14.8</v>
      </c>
      <c r="K27" s="12">
        <v>16.3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47</v>
      </c>
      <c r="C28" s="12">
        <v>18.8</v>
      </c>
      <c r="D28" s="12">
        <v>7.6</v>
      </c>
      <c r="E28" s="12">
        <v>10</v>
      </c>
      <c r="F28" s="12">
        <v>14.7</v>
      </c>
      <c r="G28" s="12">
        <v>7.3</v>
      </c>
      <c r="H28" s="12">
        <v>2.9</v>
      </c>
      <c r="I28" s="12">
        <v>6.9</v>
      </c>
      <c r="J28" s="12">
        <v>13.7</v>
      </c>
      <c r="K28" s="12">
        <v>18.100000000000001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48</v>
      </c>
      <c r="C29" s="12">
        <v>17.5</v>
      </c>
      <c r="D29" s="12">
        <v>9</v>
      </c>
      <c r="E29" s="12">
        <v>10.1</v>
      </c>
      <c r="F29" s="12">
        <v>14.1</v>
      </c>
      <c r="G29" s="12">
        <v>6.5</v>
      </c>
      <c r="H29" s="12">
        <v>3.4</v>
      </c>
      <c r="I29" s="12">
        <v>6.3</v>
      </c>
      <c r="J29" s="12">
        <v>17.3</v>
      </c>
      <c r="K29" s="12">
        <v>15.7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49</v>
      </c>
      <c r="C30" s="12">
        <v>19.100000000000001</v>
      </c>
      <c r="D30" s="12">
        <v>7.6</v>
      </c>
      <c r="E30" s="12">
        <v>12.1</v>
      </c>
      <c r="F30" s="12">
        <v>16.399999999999999</v>
      </c>
      <c r="G30" s="12">
        <v>5.4</v>
      </c>
      <c r="H30" s="12">
        <v>4.5999999999999996</v>
      </c>
      <c r="I30" s="12">
        <v>5.9</v>
      </c>
      <c r="J30" s="12">
        <v>13.2</v>
      </c>
      <c r="K30" s="12">
        <v>15.6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50</v>
      </c>
      <c r="C31" s="12">
        <v>30.3</v>
      </c>
      <c r="D31" s="12">
        <v>10.8</v>
      </c>
      <c r="E31" s="12">
        <v>10.199999999999999</v>
      </c>
      <c r="F31" s="12">
        <v>13.1</v>
      </c>
      <c r="G31" s="12">
        <v>5.3</v>
      </c>
      <c r="H31" s="12">
        <v>3.3</v>
      </c>
      <c r="I31" s="12">
        <v>6.6</v>
      </c>
      <c r="J31" s="12">
        <v>8.4</v>
      </c>
      <c r="K31" s="12">
        <v>11.9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51</v>
      </c>
      <c r="C32" s="12">
        <v>24.7</v>
      </c>
      <c r="D32" s="12">
        <v>9.3000000000000007</v>
      </c>
      <c r="E32" s="12">
        <v>11.9</v>
      </c>
      <c r="F32" s="12">
        <v>15.4</v>
      </c>
      <c r="G32" s="12">
        <v>7.7</v>
      </c>
      <c r="H32" s="12">
        <v>2.2000000000000002</v>
      </c>
      <c r="I32" s="12">
        <v>7.5</v>
      </c>
      <c r="J32" s="12">
        <v>7.9</v>
      </c>
      <c r="K32" s="12">
        <v>13.4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52</v>
      </c>
      <c r="C33" s="12">
        <v>20.2</v>
      </c>
      <c r="D33" s="12">
        <v>9</v>
      </c>
      <c r="E33" s="12">
        <v>11.7</v>
      </c>
      <c r="F33" s="12">
        <v>15.2</v>
      </c>
      <c r="G33" s="12">
        <v>6.5</v>
      </c>
      <c r="H33" s="12">
        <v>3.1</v>
      </c>
      <c r="I33" s="12">
        <v>4.5999999999999996</v>
      </c>
      <c r="J33" s="12">
        <v>9</v>
      </c>
      <c r="K33" s="12">
        <v>20.8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53</v>
      </c>
      <c r="C34" s="12">
        <v>21.4</v>
      </c>
      <c r="D34" s="12">
        <v>9.4</v>
      </c>
      <c r="E34" s="12">
        <v>10.6</v>
      </c>
      <c r="F34" s="12">
        <v>16.3</v>
      </c>
      <c r="G34" s="12">
        <v>6.5</v>
      </c>
      <c r="H34" s="12">
        <v>3.7</v>
      </c>
      <c r="I34" s="12">
        <v>6.7</v>
      </c>
      <c r="J34" s="12">
        <v>9.8000000000000007</v>
      </c>
      <c r="K34" s="12">
        <v>15.7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54</v>
      </c>
      <c r="C35" s="12">
        <v>21.3</v>
      </c>
      <c r="D35" s="12">
        <v>11</v>
      </c>
      <c r="E35" s="12">
        <v>11.4</v>
      </c>
      <c r="F35" s="12">
        <v>17.899999999999999</v>
      </c>
      <c r="G35" s="12">
        <v>7.2</v>
      </c>
      <c r="H35" s="12">
        <v>3.1</v>
      </c>
      <c r="I35" s="12">
        <v>6.3</v>
      </c>
      <c r="J35" s="12">
        <v>9.4</v>
      </c>
      <c r="K35" s="12">
        <v>12.5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2025-04-01T10:44:49Z</dcterms:created>
  <dcterms:modified xsi:type="dcterms:W3CDTF">2025-04-01T10:44:51Z</dcterms:modified>
</cp:coreProperties>
</file>