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9E07B9C-6460-41B1-BA9F-3C40A2A68AE5}" xr6:coauthVersionLast="47" xr6:coauthVersionMax="47" xr10:uidLastSave="{00000000-0000-0000-0000-000000000000}"/>
  <bookViews>
    <workbookView xWindow="390" yWindow="390" windowWidth="20070" windowHeight="14115" xr2:uid="{99432020-BB7F-47C9-A554-1A826EEDB34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<sst xmlns="http://schemas.openxmlformats.org/spreadsheetml/2006/main" count="41" uniqueCount="41">
  <si>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</si>
  <si>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202402_li_48-65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</si>
  <si>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</si>
  <si>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</si>
  <si>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</si>
  <si>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</si>
  <si>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</si>
  <si>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</si>
  <si>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</si>
  <si>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</si>
  <si>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</si>
  <si>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</si>
  <si>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</si>
  <si>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</si>
  <si>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</si>
  <si>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</si>
  <si>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</si>
  <si>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個人年金保険の世帯加入率（世帯年収別）（2024年度）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</si>
  <si>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</si>
  <si>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</si>
  <si>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</si>
  <si>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</si>
  <si>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</si>
  <si>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個人年金保険の世帯加入率（全生保）を世帯年収別にみると、概ね世帯年収が高くなるほど加入率が高く、「1,000万円以上」では33.9％となっている。</t>
    <phoneticPr fontId="3"/>
  </si>
  <si>
    <t>脚注</t>
  </si>
  <si>
    <t>＊全生保は民保（かんぽ生命を含む）、簡保、JA、こくみん共済coopを含む</t>
    <phoneticPr fontId="3"/>
  </si>
  <si>
    <t>元図表名</t>
  </si>
  <si>
    <t>&lt;図表 I-79&gt;　個人年金保険の世帯加入率（世帯年収別）（2024年度）</t>
    <phoneticPr fontId="3"/>
  </si>
  <si>
    <t>系列名</t>
  </si>
  <si>
    <t>データ取得先URL</t>
  </si>
  <si>
    <t>グラフ用データ</t>
  </si>
  <si>
    <t>2021年</t>
    <rPh sb="4" eb="5">
      <t>ネン</t>
    </rPh>
    <phoneticPr fontId="3"/>
  </si>
  <si>
    <t>2024年</t>
    <rPh sb="4" eb="5">
      <t xml:space="preserve">ネン 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</si>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</sst>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#,##0.0;\-#,##0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06ED0701-4A59-46EC-AC80-56953CD62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個人年金保険の世帯加入率（世帯年収別）（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5313354784130701"/>
          <c:w val="0.90022680412371137"/>
          <c:h val="0.7170470973183104"/>
        </c:manualLayout>
      </c:layout>
      <c:lineChart>
        <c:grouping val="standard"/>
        <c:varyColors val="0"/>
        <c:ser>
          <c:idx val="0"/>
          <c:order val="0"/>
          <c:tx>
            <c:strRef>
              <c:f>'[1]65'!$C$20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374559351629181E-2"/>
                  <c:y val="4.0305555555555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E9-4015-9DDF-3B9267A81792}"/>
                </c:ext>
              </c:extLst>
            </c:dLbl>
            <c:dLbl>
              <c:idx val="1"/>
              <c:layout>
                <c:manualLayout>
                  <c:x val="-6.3169538431127076E-2"/>
                  <c:y val="-3.1916666666666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E9-4015-9DDF-3B9267A81792}"/>
                </c:ext>
              </c:extLst>
            </c:dLbl>
            <c:dLbl>
              <c:idx val="2"/>
              <c:layout>
                <c:manualLayout>
                  <c:x val="-4.0156986129871841E-2"/>
                  <c:y val="-2.63611111111111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E9-4015-9DDF-3B9267A81792}"/>
                </c:ext>
              </c:extLst>
            </c:dLbl>
            <c:dLbl>
              <c:idx val="3"/>
              <c:layout>
                <c:manualLayout>
                  <c:x val="-3.5972885711461802E-2"/>
                  <c:y val="-3.74722222222222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E9-4015-9DDF-3B9267A81792}"/>
                </c:ext>
              </c:extLst>
            </c:dLbl>
            <c:dLbl>
              <c:idx val="5"/>
              <c:layout>
                <c:manualLayout>
                  <c:x val="-3.446660956083434E-2"/>
                  <c:y val="3.1972222222222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E9-4015-9DDF-3B9267A817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'[1]65'!$C$21:$C$28</c:f>
              <c:numCache>
                <c:formatCode>#,##0.0_);[Red]\(#,##0.0\)</c:formatCode>
                <c:ptCount val="8"/>
                <c:pt idx="0">
                  <c:v>11.8</c:v>
                </c:pt>
                <c:pt idx="1">
                  <c:v>14.2</c:v>
                </c:pt>
                <c:pt idx="2">
                  <c:v>18</c:v>
                </c:pt>
                <c:pt idx="3">
                  <c:v>22.5</c:v>
                </c:pt>
                <c:pt idx="4">
                  <c:v>24.8</c:v>
                </c:pt>
                <c:pt idx="5">
                  <c:v>21.7</c:v>
                </c:pt>
                <c:pt idx="6">
                  <c:v>30.4</c:v>
                </c:pt>
                <c:pt idx="7">
                  <c:v>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E9-4015-9DDF-3B9267A81792}"/>
            </c:ext>
          </c:extLst>
        </c:ser>
        <c:ser>
          <c:idx val="1"/>
          <c:order val="1"/>
          <c:tx>
            <c:strRef>
              <c:f>'[1]65'!$D$20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374559351629181E-2"/>
                  <c:y val="-4.5861111111111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E9-4015-9DDF-3B9267A81792}"/>
                </c:ext>
              </c:extLst>
            </c:dLbl>
            <c:dLbl>
              <c:idx val="1"/>
              <c:layout>
                <c:manualLayout>
                  <c:x val="-6.375531248970448E-2"/>
                  <c:y val="4.858333333333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E9-4015-9DDF-3B9267A81792}"/>
                </c:ext>
              </c:extLst>
            </c:dLbl>
            <c:dLbl>
              <c:idx val="2"/>
              <c:layout>
                <c:manualLayout>
                  <c:x val="-2.9696735083846775E-2"/>
                  <c:y val="4.30277777777776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E9-4015-9DDF-3B9267A81792}"/>
                </c:ext>
              </c:extLst>
            </c:dLbl>
            <c:dLbl>
              <c:idx val="3"/>
              <c:layout>
                <c:manualLayout>
                  <c:x val="-3.1788785293051756E-2"/>
                  <c:y val="4.5805555555555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E9-4015-9DDF-3B9267A81792}"/>
                </c:ext>
              </c:extLst>
            </c:dLbl>
            <c:dLbl>
              <c:idx val="5"/>
              <c:layout>
                <c:manualLayout>
                  <c:x val="-3.8650709979244378E-2"/>
                  <c:y val="-4.0305555555555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E9-4015-9DDF-3B9267A81792}"/>
                </c:ext>
              </c:extLst>
            </c:dLbl>
            <c:dLbl>
              <c:idx val="11"/>
              <c:layout>
                <c:manualLayout>
                  <c:x val="-3.4466609560834187E-2"/>
                  <c:y val="-2.641666666666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E9-4015-9DDF-3B9267A817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'[1]65'!$D$21:$D$28</c:f>
              <c:numCache>
                <c:formatCode>#,##0.0_);[Red]\(#,##0.0\)</c:formatCode>
                <c:ptCount val="8"/>
                <c:pt idx="0">
                  <c:v>14.4</c:v>
                </c:pt>
                <c:pt idx="1">
                  <c:v>13.4</c:v>
                </c:pt>
                <c:pt idx="2">
                  <c:v>17.7</c:v>
                </c:pt>
                <c:pt idx="3">
                  <c:v>22.1</c:v>
                </c:pt>
                <c:pt idx="4">
                  <c:v>22.1</c:v>
                </c:pt>
                <c:pt idx="5">
                  <c:v>24.2</c:v>
                </c:pt>
                <c:pt idx="6">
                  <c:v>26.4</c:v>
                </c:pt>
                <c:pt idx="7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CE9-4015-9DDF-3B9267A8179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863600</xdr:colOff>
      <xdr:row>19</xdr:row>
      <xdr:rowOff>38100</xdr:rowOff>
    </xdr:from>
    <xdr:to>
      <xdr:col>12</xdr:col>
      <xdr:colOff>596900</xdr:colOff>
      <xdr:row>39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396587-6E2E-4AD8-819C-0AA901717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0.07085</cdr:y>
    </cdr:from>
    <cdr:to>
      <cdr:x>0.1299</cdr:x>
      <cdr:y>0.15259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330217"/>
          <a:ext cx="800100" cy="380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2021年</v>
          </cell>
          <cell r="D20" t="str">
            <v>2024年</v>
          </cell>
        </row>
        <row r="21">
          <cell r="B21" t="str">
            <v>a</v>
          </cell>
          <cell r="C21">
            <v>11.8</v>
          </cell>
          <cell r="D21">
            <v>14.4</v>
          </cell>
        </row>
        <row r="22">
          <cell r="B22" t="str">
            <v>b</v>
          </cell>
          <cell r="C22">
            <v>14.2</v>
          </cell>
          <cell r="D22">
            <v>13.4</v>
          </cell>
        </row>
        <row r="23">
          <cell r="B23" t="str">
            <v>c</v>
          </cell>
          <cell r="C23">
            <v>18</v>
          </cell>
          <cell r="D23">
            <v>17.7</v>
          </cell>
        </row>
        <row r="24">
          <cell r="B24" t="str">
            <v>d</v>
          </cell>
          <cell r="C24">
            <v>22.5</v>
          </cell>
          <cell r="D24">
            <v>22.1</v>
          </cell>
        </row>
        <row r="25">
          <cell r="B25" t="str">
            <v>e</v>
          </cell>
          <cell r="C25">
            <v>24.8</v>
          </cell>
          <cell r="D25">
            <v>22.1</v>
          </cell>
        </row>
        <row r="26">
          <cell r="B26" t="str">
            <v>f</v>
          </cell>
          <cell r="C26">
            <v>21.7</v>
          </cell>
          <cell r="D26">
            <v>24.2</v>
          </cell>
        </row>
        <row r="27">
          <cell r="B27" t="str">
            <v>g</v>
          </cell>
          <cell r="C27">
            <v>30.4</v>
          </cell>
          <cell r="D27">
            <v>26.4</v>
          </cell>
        </row>
        <row r="28">
          <cell r="B28" t="str">
            <v>h</v>
          </cell>
          <cell r="C28">
            <v>41.4</v>
          </cell>
          <cell r="D28">
            <v>33.9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8CDC-5D1E-441D-975C-556643E23FA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2" t="s">
        <v>31</v>
      </c>
      <c r="D20" s="12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33</v>
      </c>
      <c r="C21" s="14">
        <v>11.8</v>
      </c>
      <c r="D21" s="14">
        <v>14.4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14.2</v>
      </c>
      <c r="D22" s="14">
        <v>13.4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18</v>
      </c>
      <c r="D23" s="14">
        <v>17.7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22.5</v>
      </c>
      <c r="D24" s="14">
        <v>22.1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24.8</v>
      </c>
      <c r="D25" s="14">
        <v>22.1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4">
        <v>21.7</v>
      </c>
      <c r="D26" s="14">
        <v>24.2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4">
        <v>30.4</v>
      </c>
      <c r="D27" s="14">
        <v>26.4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4">
        <v>41.4</v>
      </c>
      <c r="D28" s="14">
        <v>33.9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7"/>
      <c r="D29" s="17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7"/>
      <c r="D30" s="17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7"/>
      <c r="D31" s="17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7"/>
      <c r="D32" s="17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7"/>
      <c r="D33" s="17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2025-04-01T10:44:37Z</dcterms:created>
  <dcterms:modified xsi:type="dcterms:W3CDTF">2025-04-01T10:44:38Z</dcterms:modified>
</cp:coreProperties>
</file>