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857B921-8AD4-472A-8EA9-FB5CB605F678}" xr6:coauthVersionLast="47" xr6:coauthVersionMax="47" xr10:uidLastSave="{00000000-0000-0000-0000-000000000000}"/>
  <bookViews>
    <workbookView xWindow="2730" yWindow="2085" windowWidth="20070" windowHeight="14115" xr2:uid="{B2899231-E37F-4A90-A6C9-E5456CBCCD8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<sst xmlns="http://schemas.openxmlformats.org/spreadsheetml/2006/main" count="42" uniqueCount="42">
  <si>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</si>
  <si>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202402_li_48-61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</si>
  <si>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</si>
  <si>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</si>
  <si>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</si>
  <si>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</si>
  <si>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</si>
  <si>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</si>
  <si>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</si>
  <si>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</si>
  <si>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</si>
  <si>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</si>
  <si>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</si>
  <si>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</si>
  <si>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</si>
  <si>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</si>
  <si>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</si>
  <si>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民保加入世帯（かんぽ生命を含む）における加入会社数（2024年度）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</si>
  <si>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</si>
  <si>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</si>
  <si>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</si>
  <si>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</si>
  <si>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</si>
  <si>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民保加入世帯（かんぽ生命を含む）における加入会社数をみると、「1社」が37.1％、「2社」が29.0％、「3社」が15.6％となっている。前回と比較すると、大きな差異はみられなかった。</t>
    <phoneticPr fontId="3"/>
  </si>
  <si>
    <t>脚注</t>
  </si>
  <si>
    <t>＊かんぽ生命を含む</t>
    <phoneticPr fontId="3"/>
  </si>
  <si>
    <t>元図表名</t>
  </si>
  <si>
    <t>　&lt;図表 I-74&gt;　　民保の加入会社数</t>
    <phoneticPr fontId="3"/>
  </si>
  <si>
    <t>系列名</t>
  </si>
  <si>
    <t>データ取得先URL</t>
  </si>
  <si>
    <t>グラフ用データ</t>
  </si>
  <si>
    <t>1件</t>
    <rPh sb="1" eb="2">
      <t>ケン</t>
    </rPh>
    <phoneticPr fontId="3"/>
  </si>
  <si>
    <t>2件</t>
    <rPh sb="1" eb="2">
      <t>ケン</t>
    </rPh>
    <phoneticPr fontId="3"/>
  </si>
  <si>
    <t>3件</t>
    <rPh sb="1" eb="2">
      <t>ケン</t>
    </rPh>
    <phoneticPr fontId="3"/>
  </si>
  <si>
    <t>4件</t>
    <rPh sb="1" eb="2">
      <t>ケン</t>
    </rPh>
    <phoneticPr fontId="3"/>
  </si>
  <si>
    <t>5件以上</t>
    <rPh sb="1" eb="2">
      <t>ケン</t>
    </rPh>
    <rPh sb="2" eb="4">
      <t>イジョウ</t>
    </rPh>
    <phoneticPr fontId="3"/>
  </si>
  <si>
    <t>不明</t>
    <rPh sb="0" eb="2">
      <t>フメイ</t>
    </rPh>
    <phoneticPr fontId="3"/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</si>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</sst>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2" xfId="1" xr:uid="{745CD6E2-A270-4298-8048-4DE29D43A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民保加入世帯（かんぽ生命を含む）における加入会社数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8280207850856878"/>
          <c:y val="1.4308734663980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890748031496063E-2"/>
          <c:y val="0.1966771195751694"/>
          <c:w val="0.86849163385826766"/>
          <c:h val="0.67936321186595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'[1]61'!$C$20</c:f>
              <c:strCache>
                <c:ptCount val="1"/>
                <c:pt idx="0">
                  <c:v>1件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'[1]61'!$C$21:$C$25</c:f>
              <c:numCache>
                <c:formatCode>0.0_);[Red]\(0.0\)</c:formatCode>
                <c:ptCount val="5"/>
                <c:pt idx="0" formatCode="0.0">
                  <c:v>37.1</c:v>
                </c:pt>
                <c:pt idx="1">
                  <c:v>37.1</c:v>
                </c:pt>
                <c:pt idx="2">
                  <c:v>34</c:v>
                </c:pt>
                <c:pt idx="3">
                  <c:v>37.700000000000003</c:v>
                </c:pt>
                <c:pt idx="4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6-403D-A39D-AC9FEA2BFB4F}"/>
            </c:ext>
          </c:extLst>
        </c:ser>
        <c:ser>
          <c:idx val="1"/>
          <c:order val="1"/>
          <c:tx>
            <c:strRef>
              <c:f>'[1]61'!$D$20</c:f>
              <c:strCache>
                <c:ptCount val="1"/>
                <c:pt idx="0">
                  <c:v>2件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'[1]61'!$D$21:$D$25</c:f>
              <c:numCache>
                <c:formatCode>0.0_);[Red]\(0.0\)</c:formatCode>
                <c:ptCount val="5"/>
                <c:pt idx="0" formatCode="0.0">
                  <c:v>29</c:v>
                </c:pt>
                <c:pt idx="1">
                  <c:v>29.1</c:v>
                </c:pt>
                <c:pt idx="2">
                  <c:v>30.1</c:v>
                </c:pt>
                <c:pt idx="3">
                  <c:v>30.9</c:v>
                </c:pt>
                <c:pt idx="4">
                  <c:v>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6-403D-A39D-AC9FEA2BFB4F}"/>
            </c:ext>
          </c:extLst>
        </c:ser>
        <c:ser>
          <c:idx val="2"/>
          <c:order val="2"/>
          <c:tx>
            <c:strRef>
              <c:f>'[1]61'!$E$20</c:f>
              <c:strCache>
                <c:ptCount val="1"/>
                <c:pt idx="0">
                  <c:v>3件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'[1]61'!$E$21:$E$25</c:f>
              <c:numCache>
                <c:formatCode>0.0_);[Red]\(0.0\)</c:formatCode>
                <c:ptCount val="5"/>
                <c:pt idx="0" formatCode="0.0">
                  <c:v>15.6</c:v>
                </c:pt>
                <c:pt idx="1">
                  <c:v>16.899999999999999</c:v>
                </c:pt>
                <c:pt idx="2">
                  <c:v>17.5</c:v>
                </c:pt>
                <c:pt idx="3">
                  <c:v>18.2</c:v>
                </c:pt>
                <c:pt idx="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6-403D-A39D-AC9FEA2BFB4F}"/>
            </c:ext>
          </c:extLst>
        </c:ser>
        <c:ser>
          <c:idx val="3"/>
          <c:order val="3"/>
          <c:tx>
            <c:strRef>
              <c:f>'[1]61'!$F$20</c:f>
              <c:strCache>
                <c:ptCount val="1"/>
                <c:pt idx="0">
                  <c:v>4件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'[1]61'!$F$21:$F$25</c:f>
              <c:numCache>
                <c:formatCode>0.0_);[Red]\(0.0\)</c:formatCode>
                <c:ptCount val="5"/>
                <c:pt idx="0" formatCode="0.0">
                  <c:v>8.3000000000000007</c:v>
                </c:pt>
                <c:pt idx="1">
                  <c:v>9.3000000000000007</c:v>
                </c:pt>
                <c:pt idx="2">
                  <c:v>8.4</c:v>
                </c:pt>
                <c:pt idx="3">
                  <c:v>7.6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16-403D-A39D-AC9FEA2BFB4F}"/>
            </c:ext>
          </c:extLst>
        </c:ser>
        <c:ser>
          <c:idx val="4"/>
          <c:order val="4"/>
          <c:tx>
            <c:strRef>
              <c:f>'[1]61'!$G$20</c:f>
              <c:strCache>
                <c:ptCount val="1"/>
                <c:pt idx="0">
                  <c:v>5件以上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'[1]61'!$G$21:$G$25</c:f>
              <c:numCache>
                <c:formatCode>0.0_);[Red]\(0.0\)</c:formatCode>
                <c:ptCount val="5"/>
                <c:pt idx="0" formatCode="0.0">
                  <c:v>5.9</c:v>
                </c:pt>
                <c:pt idx="1">
                  <c:v>6.1</c:v>
                </c:pt>
                <c:pt idx="2">
                  <c:v>5.5</c:v>
                </c:pt>
                <c:pt idx="3">
                  <c:v>3.7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16-403D-A39D-AC9FEA2BFB4F}"/>
            </c:ext>
          </c:extLst>
        </c:ser>
        <c:ser>
          <c:idx val="5"/>
          <c:order val="5"/>
          <c:tx>
            <c:strRef>
              <c:f>'[1]61'!$H$20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125E-2"/>
                  <c:y val="-5.329395798706043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16-403D-A39D-AC9FEA2BFB4F}"/>
                </c:ext>
              </c:extLst>
            </c:dLbl>
            <c:dLbl>
              <c:idx val="3"/>
              <c:layout>
                <c:manualLayout>
                  <c:x val="3.1249999999999865E-2"/>
                  <c:y val="1.0658791597412087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16-403D-A39D-AC9FEA2BFB4F}"/>
                </c:ext>
              </c:extLst>
            </c:dLbl>
            <c:dLbl>
              <c:idx val="4"/>
              <c:layout>
                <c:manualLayout>
                  <c:x val="3.12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80514705882353E-2"/>
                      <c:h val="4.35465116279069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916-403D-A39D-AC9FEA2BFB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'[1]61'!$H$21:$H$25</c:f>
              <c:numCache>
                <c:formatCode>0.0_);[Red]\(0.0\)</c:formatCode>
                <c:ptCount val="5"/>
                <c:pt idx="0" formatCode="0.0">
                  <c:v>4.2</c:v>
                </c:pt>
                <c:pt idx="1">
                  <c:v>1.6</c:v>
                </c:pt>
                <c:pt idx="2">
                  <c:v>4.5</c:v>
                </c:pt>
                <c:pt idx="3">
                  <c:v>1.8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16-403D-A39D-AC9FEA2BF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957648216767006E-2"/>
          <c:y val="0.87952206555575907"/>
          <c:w val="0.87138640261382272"/>
          <c:h val="9.0827458340963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19</xdr:col>
      <xdr:colOff>177800</xdr:colOff>
      <xdr:row>38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C54DDD-0EB1-44EB-B050-788C23162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1件</v>
          </cell>
          <cell r="D20" t="str">
            <v>2件</v>
          </cell>
          <cell r="E20" t="str">
            <v>3件</v>
          </cell>
          <cell r="F20" t="str">
            <v>4件</v>
          </cell>
          <cell r="G20" t="str">
            <v>5件以上</v>
          </cell>
          <cell r="H20" t="str">
            <v>不明</v>
          </cell>
        </row>
        <row r="21">
          <cell r="B21" t="str">
            <v>2024年</v>
          </cell>
          <cell r="C21">
            <v>37.1</v>
          </cell>
          <cell r="D21">
            <v>29</v>
          </cell>
          <cell r="E21">
            <v>15.6</v>
          </cell>
          <cell r="F21">
            <v>8.3000000000000007</v>
          </cell>
          <cell r="G21">
            <v>5.9</v>
          </cell>
          <cell r="H21">
            <v>4.2</v>
          </cell>
        </row>
        <row r="22">
          <cell r="B22" t="str">
            <v>2021年</v>
          </cell>
          <cell r="C22">
            <v>37.1</v>
          </cell>
          <cell r="D22">
            <v>29.1</v>
          </cell>
          <cell r="E22">
            <v>16.899999999999999</v>
          </cell>
          <cell r="F22">
            <v>9.3000000000000007</v>
          </cell>
          <cell r="G22">
            <v>6.1</v>
          </cell>
          <cell r="H22">
            <v>1.6</v>
          </cell>
        </row>
        <row r="23">
          <cell r="B23" t="str">
            <v>2018年</v>
          </cell>
          <cell r="C23">
            <v>34</v>
          </cell>
          <cell r="D23">
            <v>30.1</v>
          </cell>
          <cell r="E23">
            <v>17.5</v>
          </cell>
          <cell r="F23">
            <v>8.4</v>
          </cell>
          <cell r="G23">
            <v>5.5</v>
          </cell>
          <cell r="H23">
            <v>4.5</v>
          </cell>
        </row>
        <row r="24">
          <cell r="B24" t="str">
            <v>2015年</v>
          </cell>
          <cell r="C24">
            <v>37.700000000000003</v>
          </cell>
          <cell r="D24">
            <v>30.9</v>
          </cell>
          <cell r="E24">
            <v>18.2</v>
          </cell>
          <cell r="F24">
            <v>7.6</v>
          </cell>
          <cell r="G24">
            <v>3.7</v>
          </cell>
          <cell r="H24">
            <v>1.8</v>
          </cell>
        </row>
        <row r="25">
          <cell r="B25" t="str">
            <v>2012年</v>
          </cell>
          <cell r="C25">
            <v>37.799999999999997</v>
          </cell>
          <cell r="D25">
            <v>30.9</v>
          </cell>
          <cell r="E25">
            <v>17.100000000000001</v>
          </cell>
          <cell r="F25">
            <v>7.5</v>
          </cell>
          <cell r="G25">
            <v>4.8</v>
          </cell>
          <cell r="H25">
            <v>1.9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A5DC4-51E7-49B8-A432-3AE7CCB17F0C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 t="s">
        <v>31</v>
      </c>
      <c r="D20" s="14" t="s">
        <v>32</v>
      </c>
      <c r="E20" s="14" t="s">
        <v>33</v>
      </c>
      <c r="F20" s="13" t="s">
        <v>34</v>
      </c>
      <c r="G20" s="14" t="s">
        <v>35</v>
      </c>
      <c r="H20" s="14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37</v>
      </c>
      <c r="C21" s="15">
        <v>37.1</v>
      </c>
      <c r="D21" s="15">
        <v>29</v>
      </c>
      <c r="E21" s="15">
        <v>15.6</v>
      </c>
      <c r="F21" s="15">
        <v>8.3000000000000007</v>
      </c>
      <c r="G21" s="15">
        <v>5.9</v>
      </c>
      <c r="H21" s="15">
        <v>4.2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38</v>
      </c>
      <c r="C22" s="14">
        <v>37.1</v>
      </c>
      <c r="D22" s="14">
        <v>29.1</v>
      </c>
      <c r="E22" s="14">
        <v>16.899999999999999</v>
      </c>
      <c r="F22" s="14">
        <v>9.3000000000000007</v>
      </c>
      <c r="G22" s="14">
        <v>6.1</v>
      </c>
      <c r="H22" s="14">
        <v>1.6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39</v>
      </c>
      <c r="C23" s="14">
        <v>34</v>
      </c>
      <c r="D23" s="14">
        <v>30.1</v>
      </c>
      <c r="E23" s="14">
        <v>17.5</v>
      </c>
      <c r="F23" s="14">
        <v>8.4</v>
      </c>
      <c r="G23" s="14">
        <v>5.5</v>
      </c>
      <c r="H23" s="14">
        <v>4.5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40</v>
      </c>
      <c r="C24" s="14">
        <v>37.700000000000003</v>
      </c>
      <c r="D24" s="14">
        <v>30.9</v>
      </c>
      <c r="E24" s="14">
        <v>18.2</v>
      </c>
      <c r="F24" s="14">
        <v>7.6</v>
      </c>
      <c r="G24" s="14">
        <v>3.7</v>
      </c>
      <c r="H24" s="14">
        <v>1.8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41</v>
      </c>
      <c r="C25" s="14">
        <v>37.799999999999997</v>
      </c>
      <c r="D25" s="14">
        <v>30.9</v>
      </c>
      <c r="E25" s="14">
        <v>17.100000000000001</v>
      </c>
      <c r="F25" s="14">
        <v>7.5</v>
      </c>
      <c r="G25" s="14">
        <v>4.8</v>
      </c>
      <c r="H25" s="14">
        <v>1.9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7"/>
      <c r="D27" s="17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7"/>
      <c r="D28" s="17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2025-04-01T10:44:18Z</dcterms:created>
  <dcterms:modified xsi:type="dcterms:W3CDTF">2025-04-01T10:44:19Z</dcterms:modified>
</cp:coreProperties>
</file>