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1477DCA-5BDB-469F-9631-FCE6E1DBAE8E}" xr6:coauthVersionLast="47" xr6:coauthVersionMax="47" xr10:uidLastSave="{00000000-0000-0000-0000-000000000000}"/>
  <bookViews>
    <workbookView xWindow="2340" yWindow="2085" windowWidth="20070" windowHeight="14115" xr2:uid="{0F1FA145-76F4-48E1-A66F-2DA74AB44A3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<sst xmlns="http://schemas.openxmlformats.org/spreadsheetml/2006/main" count="41" uniqueCount="41">
  <si>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</si>
  <si>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202402_li_48-60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</si>
  <si>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</si>
  <si>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</si>
  <si>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</si>
  <si>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</si>
  <si>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</si>
  <si>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</si>
  <si>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</si>
  <si>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</si>
  <si>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</si>
  <si>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</si>
  <si>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</si>
  <si>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</si>
  <si>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</si>
  <si>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</si>
  <si>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</si>
  <si>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世帯年間払込保険料対世帯年収比率（世帯年収別）（2024年度）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</si>
  <si>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</si>
  <si>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</si>
  <si>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</si>
  <si>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</si>
  <si>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</si>
  <si>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世帯年間払込保険料対世帯年収比率について世帯年収別にみると、全生保は「200万円未満」の層、民保は「300万円未満」の層で1割を超えている。</t>
    <phoneticPr fontId="3"/>
  </si>
  <si>
    <t>脚注</t>
  </si>
  <si>
    <t>a．200万未満、b．200～300万円未満、c．300～400万円未満、d．400～500万円未満、e．500～600万円未満、f．600～700万円未満、g．700～1,000万円未満、h．1,000万円以上
＊全生保は民保（かんぽ生命を含む）、簡保、JA、県民共済・生協等を含む</t>
    <phoneticPr fontId="3"/>
  </si>
  <si>
    <t>元図表名</t>
  </si>
  <si>
    <t>&lt;図表 I-73&gt;　世帯年間払込保険料対世帯年収比率（世帯年収別）（2024年度）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</si>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</sst>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);[Red]\(#,##0.0\)"/>
    <numFmt numFmtId="177" formatCode="#,##0.0;\-#,##0.0"/>
    <numFmt numFmtId="178" formatCode="0.0_);[Red]\(0.0\)"/>
    <numFmt numFmtId="179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78" fontId="1" fillId="2" borderId="0" xfId="1" applyNumberFormat="1" applyFont="1" applyFill="1"/>
    <xf numFmtId="1" fontId="1" fillId="2" borderId="0" xfId="0" applyNumberFormat="1" applyFont="1" applyFill="1" applyAlignment="1"/>
    <xf numFmtId="179" fontId="1" fillId="2" borderId="0" xfId="0" applyNumberFormat="1" applyFont="1" applyFill="1" applyAlignment="1"/>
  </cellXfs>
  <cellStyles count="2">
    <cellStyle name="標準" xfId="0" builtinId="0"/>
    <cellStyle name="標準 3" xfId="1" xr:uid="{42FD4116-BF3F-417A-A5DC-6F42FFE5B4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世帯年間払込保険料対世帯年収比率（世帯年収別）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5313354784130701"/>
          <c:w val="0.90022680412371137"/>
          <c:h val="0.7170470973183104"/>
        </c:manualLayout>
      </c:layout>
      <c:lineChart>
        <c:grouping val="standard"/>
        <c:varyColors val="0"/>
        <c:ser>
          <c:idx val="0"/>
          <c:order val="0"/>
          <c:tx>
            <c:strRef>
              <c:f>'[1]60'!$C$20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7.1537739267947154E-2"/>
                  <c:y val="2.363888888888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F8-4C5A-9A07-1B8F542515B3}"/>
                </c:ext>
              </c:extLst>
            </c:dLbl>
            <c:dLbl>
              <c:idx val="2"/>
              <c:layout>
                <c:manualLayout>
                  <c:x val="-3.5972885711461802E-2"/>
                  <c:y val="4.0305555555555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F8-4C5A-9A07-1B8F542515B3}"/>
                </c:ext>
              </c:extLst>
            </c:dLbl>
            <c:dLbl>
              <c:idx val="3"/>
              <c:layout>
                <c:manualLayout>
                  <c:x val="-2.7604684874641714E-2"/>
                  <c:y val="3.1972222222222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F8-4C5A-9A07-1B8F542515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'[1]60'!$C$21:$C$28</c:f>
              <c:numCache>
                <c:formatCode>#,##0.0_);[Red]\(#,##0.0\)</c:formatCode>
                <c:ptCount val="8"/>
                <c:pt idx="0">
                  <c:v>14.4</c:v>
                </c:pt>
                <c:pt idx="1">
                  <c:v>9.8000000000000007</c:v>
                </c:pt>
                <c:pt idx="2">
                  <c:v>7.2</c:v>
                </c:pt>
                <c:pt idx="3">
                  <c:v>5.6</c:v>
                </c:pt>
                <c:pt idx="4">
                  <c:v>5.9</c:v>
                </c:pt>
                <c:pt idx="5">
                  <c:v>5.2</c:v>
                </c:pt>
                <c:pt idx="6">
                  <c:v>4.8</c:v>
                </c:pt>
                <c:pt idx="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F8-4C5A-9A07-1B8F542515B3}"/>
            </c:ext>
          </c:extLst>
        </c:ser>
        <c:ser>
          <c:idx val="1"/>
          <c:order val="1"/>
          <c:tx>
            <c:strRef>
              <c:f>'[1]60'!$D$20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7.2699568411689125E-3"/>
                  <c:y val="-2.6416666666666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F8-4C5A-9A07-1B8F542515B3}"/>
                </c:ext>
              </c:extLst>
            </c:dLbl>
            <c:dLbl>
              <c:idx val="2"/>
              <c:layout>
                <c:manualLayout>
                  <c:x val="-4.0803215497644385E-4"/>
                  <c:y val="-4.8638888888888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F8-4C5A-9A07-1B8F542515B3}"/>
                </c:ext>
              </c:extLst>
            </c:dLbl>
            <c:dLbl>
              <c:idx val="3"/>
              <c:layout>
                <c:manualLayout>
                  <c:x val="-6.6841827825915067E-3"/>
                  <c:y val="-4.8638888888888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F8-4C5A-9A07-1B8F542515B3}"/>
                </c:ext>
              </c:extLst>
            </c:dLbl>
            <c:dLbl>
              <c:idx val="11"/>
              <c:layout>
                <c:manualLayout>
                  <c:x val="-3.4466609560834187E-2"/>
                  <c:y val="-2.641666666666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F8-4C5A-9A07-1B8F542515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'[1]60'!$D$21:$D$28</c:f>
              <c:numCache>
                <c:formatCode>#,##0.0_);[Red]\(#,##0.0\)</c:formatCode>
                <c:ptCount val="8"/>
                <c:pt idx="0">
                  <c:v>13.2</c:v>
                </c:pt>
                <c:pt idx="1">
                  <c:v>11.1</c:v>
                </c:pt>
                <c:pt idx="2">
                  <c:v>7.5</c:v>
                </c:pt>
                <c:pt idx="3">
                  <c:v>6.5</c:v>
                </c:pt>
                <c:pt idx="4">
                  <c:v>5.8</c:v>
                </c:pt>
                <c:pt idx="5">
                  <c:v>4.9000000000000004</c:v>
                </c:pt>
                <c:pt idx="6">
                  <c:v>4.5999999999999996</c:v>
                </c:pt>
                <c:pt idx="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DF8-4C5A-9A07-1B8F542515B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12</xdr:col>
      <xdr:colOff>635000</xdr:colOff>
      <xdr:row>39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C45C3D-73AE-46A2-8A51-6A827E152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0.07085</cdr:y>
    </cdr:from>
    <cdr:to>
      <cdr:x>0.1299</cdr:x>
      <cdr:y>0.15259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330217"/>
          <a:ext cx="800100" cy="380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全生保</v>
          </cell>
          <cell r="D20" t="str">
            <v>民保</v>
          </cell>
        </row>
        <row r="21">
          <cell r="B21" t="str">
            <v>a</v>
          </cell>
          <cell r="C21">
            <v>14.4</v>
          </cell>
          <cell r="D21">
            <v>13.2</v>
          </cell>
        </row>
        <row r="22">
          <cell r="B22" t="str">
            <v>b</v>
          </cell>
          <cell r="C22">
            <v>9.8000000000000007</v>
          </cell>
          <cell r="D22">
            <v>11.1</v>
          </cell>
        </row>
        <row r="23">
          <cell r="B23" t="str">
            <v>c</v>
          </cell>
          <cell r="C23">
            <v>7.2</v>
          </cell>
          <cell r="D23">
            <v>7.5</v>
          </cell>
        </row>
        <row r="24">
          <cell r="B24" t="str">
            <v>d</v>
          </cell>
          <cell r="C24">
            <v>5.6</v>
          </cell>
          <cell r="D24">
            <v>6.5</v>
          </cell>
        </row>
        <row r="25">
          <cell r="B25" t="str">
            <v>e</v>
          </cell>
          <cell r="C25">
            <v>5.9</v>
          </cell>
          <cell r="D25">
            <v>5.8</v>
          </cell>
        </row>
        <row r="26">
          <cell r="B26" t="str">
            <v>f</v>
          </cell>
          <cell r="C26">
            <v>5.2</v>
          </cell>
          <cell r="D26">
            <v>4.9000000000000004</v>
          </cell>
        </row>
        <row r="27">
          <cell r="B27" t="str">
            <v>g</v>
          </cell>
          <cell r="C27">
            <v>4.8</v>
          </cell>
          <cell r="D27">
            <v>4.5999999999999996</v>
          </cell>
        </row>
        <row r="28">
          <cell r="B28" t="str">
            <v>h</v>
          </cell>
          <cell r="C28">
            <v>4</v>
          </cell>
          <cell r="D28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63233-23FA-4E68-934E-3F07C73559E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5">
        <v>14.4</v>
      </c>
      <c r="D21" s="15">
        <v>13.2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5">
        <v>9.8000000000000007</v>
      </c>
      <c r="D22" s="15">
        <v>11.1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5">
        <v>7.2</v>
      </c>
      <c r="D23" s="15">
        <v>7.5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5">
        <v>5.6</v>
      </c>
      <c r="D24" s="15">
        <v>6.5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5">
        <v>5.9</v>
      </c>
      <c r="D25" s="15">
        <v>5.8</v>
      </c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5">
        <v>5.2</v>
      </c>
      <c r="D26" s="15">
        <v>4.9000000000000004</v>
      </c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5">
        <v>4.8</v>
      </c>
      <c r="D27" s="15">
        <v>4.5999999999999996</v>
      </c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5">
        <v>4</v>
      </c>
      <c r="D28" s="15">
        <v>4</v>
      </c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7"/>
      <c r="D29" s="17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7"/>
      <c r="D30" s="17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7"/>
      <c r="D31" s="17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7"/>
      <c r="D32" s="17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7"/>
      <c r="D33" s="17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7"/>
      <c r="D34" s="17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8"/>
      <c r="C35" s="19"/>
      <c r="D35" s="19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8"/>
      <c r="C36" s="1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8"/>
      <c r="C37" s="1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8"/>
      <c r="C38" s="1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8"/>
      <c r="C39" s="1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2025-04-01T10:44:13Z</dcterms:created>
  <dcterms:modified xsi:type="dcterms:W3CDTF">2025-04-01T10:44:14Z</dcterms:modified>
</cp:coreProperties>
</file>