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E7F0530-C892-428A-A9D9-52A463398F06}" xr6:coauthVersionLast="47" xr6:coauthVersionMax="47" xr10:uidLastSave="{00000000-0000-0000-0000-000000000000}"/>
  <bookViews>
    <workbookView xWindow="390" yWindow="390" windowWidth="19950" windowHeight="14685" xr2:uid="{F26D93BF-7510-43FD-B460-0AAB85007F4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<sst xmlns="http://schemas.openxmlformats.org/spreadsheetml/2006/main" count="44" uniqueCount="44">
  <si>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</si>
  <si>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202402_li_48-6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</si>
  <si>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</si>
  <si>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</si>
  <si>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</si>
  <si>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</si>
  <si>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</si>
  <si>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</si>
  <si>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</si>
  <si>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</si>
  <si>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</si>
  <si>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</si>
  <si>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</si>
  <si>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</si>
  <si>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</si>
  <si>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</si>
  <si>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</si>
  <si>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世帯主の生命保険の加入率の推移（個人年金含む）（2024年度）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</si>
  <si>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</si>
  <si>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</si>
  <si>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</si>
  <si>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</si>
  <si>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</si>
  <si>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世帯主の加入率は全生保で85.5％、民保で74.6％（前回73.2％）となっている。前回の2021年と比較すると、大きな差異はみられなかった。</t>
    <phoneticPr fontId="3"/>
  </si>
  <si>
    <t>脚注</t>
  </si>
  <si>
    <t>＊全生保は民保（かんぽ生命を含む）、簡保、JA、県民共済・生協等を含む
＊全生保の2000年以前は民保、簡保、JAの計</t>
    <phoneticPr fontId="3"/>
  </si>
  <si>
    <t>元図表名</t>
  </si>
  <si>
    <t>&lt;図表 I-6&gt; 　世帯主の加入率の推移</t>
    <phoneticPr fontId="3"/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</si>
  <si>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</si>
  <si>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</si>
  <si>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</si>
  <si>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</si>
  <si>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</si>
  <si>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1994年</t>
    <phoneticPr fontId="3"/>
  </si>
  <si>
    <t>1997年</t>
    <phoneticPr fontId="3"/>
  </si>
  <si>
    <t>2000年</t>
    <phoneticPr fontId="3"/>
  </si>
  <si>
    <t>2003年</t>
    <phoneticPr fontId="3"/>
  </si>
  <si>
    <t>2006年</t>
    <phoneticPr fontId="3"/>
  </si>
  <si>
    <t>2009年</t>
    <phoneticPr fontId="3"/>
  </si>
  <si>
    <t>2012年</t>
    <phoneticPr fontId="3"/>
  </si>
  <si>
    <t>2015年</t>
    <phoneticPr fontId="3"/>
  </si>
  <si>
    <t>2018年</t>
    <phoneticPr fontId="3"/>
  </si>
  <si>
    <t>2021年</t>
    <phoneticPr fontId="3"/>
  </si>
  <si>
    <t>2024年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</si>
</sst>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,##0.0;\-#,##0.0"/>
    <numFmt numFmtId="178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2">
    <cellStyle name="標準" xfId="0" builtinId="0"/>
    <cellStyle name="標準 3" xfId="1" xr:uid="{99277EFF-34F6-472B-87B4-100AF478BB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世帯主の生命保険の加入率の推移（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個人年金含む）（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6403273274104416"/>
          <c:w val="0.90022680412371137"/>
          <c:h val="0.68162472518713668"/>
        </c:manualLayout>
      </c:layout>
      <c:lineChart>
        <c:grouping val="standard"/>
        <c:varyColors val="0"/>
        <c:ser>
          <c:idx val="0"/>
          <c:order val="0"/>
          <c:tx>
            <c:strRef>
              <c:f>'[1]6'!$C$20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'[1]6'!$B$21:$B$31</c:f>
              <c:strCache>
                <c:ptCount val="11"/>
                <c:pt idx="0">
                  <c:v>1994年</c:v>
                </c:pt>
                <c:pt idx="1">
                  <c:v>1997年</c:v>
                </c:pt>
                <c:pt idx="2">
                  <c:v>2000年</c:v>
                </c:pt>
                <c:pt idx="3">
                  <c:v>2003年</c:v>
                </c:pt>
                <c:pt idx="4">
                  <c:v>2006年</c:v>
                </c:pt>
                <c:pt idx="5">
                  <c:v>2009年</c:v>
                </c:pt>
                <c:pt idx="6">
                  <c:v>2012年</c:v>
                </c:pt>
                <c:pt idx="7">
                  <c:v>2015年</c:v>
                </c:pt>
                <c:pt idx="8">
                  <c:v>2018年</c:v>
                </c:pt>
                <c:pt idx="9">
                  <c:v>2021年</c:v>
                </c:pt>
                <c:pt idx="10">
                  <c:v>2024年</c:v>
                </c:pt>
              </c:strCache>
            </c:strRef>
          </c:cat>
          <c:val>
            <c:numRef>
              <c:f>'[1]6'!$C$21:$C$31</c:f>
              <c:numCache>
                <c:formatCode>0.0_);[Red]\(0.0\)</c:formatCode>
                <c:ptCount val="11"/>
                <c:pt idx="0">
                  <c:v>91.7</c:v>
                </c:pt>
                <c:pt idx="1">
                  <c:v>89.4</c:v>
                </c:pt>
                <c:pt idx="2">
                  <c:v>87.9</c:v>
                </c:pt>
                <c:pt idx="3">
                  <c:v>88</c:v>
                </c:pt>
                <c:pt idx="4">
                  <c:v>86.1</c:v>
                </c:pt>
                <c:pt idx="5">
                  <c:v>86.7</c:v>
                </c:pt>
                <c:pt idx="6">
                  <c:v>86.3</c:v>
                </c:pt>
                <c:pt idx="7">
                  <c:v>85.4</c:v>
                </c:pt>
                <c:pt idx="8">
                  <c:v>85.6</c:v>
                </c:pt>
                <c:pt idx="9">
                  <c:v>84.9</c:v>
                </c:pt>
                <c:pt idx="10" formatCode="0.0">
                  <c:v>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80-4A72-A71A-AFC11FC6BA00}"/>
            </c:ext>
          </c:extLst>
        </c:ser>
        <c:ser>
          <c:idx val="1"/>
          <c:order val="1"/>
          <c:tx>
            <c:strRef>
              <c:f>'[1]6'!$D$20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'[1]6'!$B$21:$B$31</c:f>
              <c:strCache>
                <c:ptCount val="11"/>
                <c:pt idx="0">
                  <c:v>1994年</c:v>
                </c:pt>
                <c:pt idx="1">
                  <c:v>1997年</c:v>
                </c:pt>
                <c:pt idx="2">
                  <c:v>2000年</c:v>
                </c:pt>
                <c:pt idx="3">
                  <c:v>2003年</c:v>
                </c:pt>
                <c:pt idx="4">
                  <c:v>2006年</c:v>
                </c:pt>
                <c:pt idx="5">
                  <c:v>2009年</c:v>
                </c:pt>
                <c:pt idx="6">
                  <c:v>2012年</c:v>
                </c:pt>
                <c:pt idx="7">
                  <c:v>2015年</c:v>
                </c:pt>
                <c:pt idx="8">
                  <c:v>2018年</c:v>
                </c:pt>
                <c:pt idx="9">
                  <c:v>2021年</c:v>
                </c:pt>
                <c:pt idx="10">
                  <c:v>2024年</c:v>
                </c:pt>
              </c:strCache>
            </c:strRef>
          </c:cat>
          <c:val>
            <c:numRef>
              <c:f>'[1]6'!$D$21:$D$31</c:f>
              <c:numCache>
                <c:formatCode>0.0_);[Red]\(0.0\)</c:formatCode>
                <c:ptCount val="11"/>
                <c:pt idx="0">
                  <c:v>75.599999999999994</c:v>
                </c:pt>
                <c:pt idx="1">
                  <c:v>74.599999999999994</c:v>
                </c:pt>
                <c:pt idx="2">
                  <c:v>73.2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69.7</c:v>
                </c:pt>
                <c:pt idx="6">
                  <c:v>71.900000000000006</c:v>
                </c:pt>
                <c:pt idx="7">
                  <c:v>72.400000000000006</c:v>
                </c:pt>
                <c:pt idx="8">
                  <c:v>74.8</c:v>
                </c:pt>
                <c:pt idx="9">
                  <c:v>73.2</c:v>
                </c:pt>
                <c:pt idx="10" formatCode="0.0">
                  <c:v>74.599999999999994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0-4A72-A71A-AFC11FC6BA0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10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164948453608245E-2"/>
          <c:y val="0.92133448933349549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13</xdr:col>
      <xdr:colOff>50800</xdr:colOff>
      <xdr:row>39</xdr:row>
      <xdr:rowOff>88899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BAF3FC-3455-44C9-8F42-929F749F9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0.00206</cdr:x>
      <cdr:y>0.06812</cdr:y>
    </cdr:from>
    <cdr:to>
      <cdr:x>0.09691</cdr:x>
      <cdr:y>0.14986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12700" y="317517"/>
          <a:ext cx="584229" cy="380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全生保</v>
          </cell>
          <cell r="D20" t="str">
            <v>民保</v>
          </cell>
        </row>
        <row r="21">
          <cell r="B21" t="str">
            <v>1994年</v>
          </cell>
          <cell r="C21">
            <v>91.7</v>
          </cell>
          <cell r="D21">
            <v>75.599999999999994</v>
          </cell>
        </row>
        <row r="22">
          <cell r="B22" t="str">
            <v>1997年</v>
          </cell>
          <cell r="C22">
            <v>89.4</v>
          </cell>
          <cell r="D22">
            <v>74.599999999999994</v>
          </cell>
        </row>
        <row r="23">
          <cell r="B23" t="str">
            <v>2000年</v>
          </cell>
          <cell r="C23">
            <v>87.9</v>
          </cell>
          <cell r="D23">
            <v>73.2</v>
          </cell>
        </row>
        <row r="24">
          <cell r="B24" t="str">
            <v>2003年</v>
          </cell>
          <cell r="C24">
            <v>88</v>
          </cell>
          <cell r="D24">
            <v>70.599999999999994</v>
          </cell>
        </row>
        <row r="25">
          <cell r="B25" t="str">
            <v>2006年</v>
          </cell>
          <cell r="C25">
            <v>86.1</v>
          </cell>
          <cell r="D25">
            <v>70.400000000000006</v>
          </cell>
        </row>
        <row r="26">
          <cell r="B26" t="str">
            <v>2009年</v>
          </cell>
          <cell r="C26">
            <v>86.7</v>
          </cell>
          <cell r="D26">
            <v>69.7</v>
          </cell>
        </row>
        <row r="27">
          <cell r="B27" t="str">
            <v>2012年</v>
          </cell>
          <cell r="C27">
            <v>86.3</v>
          </cell>
          <cell r="D27">
            <v>71.900000000000006</v>
          </cell>
        </row>
        <row r="28">
          <cell r="B28" t="str">
            <v>2015年</v>
          </cell>
          <cell r="C28">
            <v>85.4</v>
          </cell>
          <cell r="D28">
            <v>72.400000000000006</v>
          </cell>
        </row>
        <row r="29">
          <cell r="B29" t="str">
            <v>2018年</v>
          </cell>
          <cell r="C29">
            <v>85.6</v>
          </cell>
          <cell r="D29">
            <v>74.8</v>
          </cell>
        </row>
        <row r="30">
          <cell r="B30" t="str">
            <v>2021年</v>
          </cell>
          <cell r="C30">
            <v>84.9</v>
          </cell>
          <cell r="D30">
            <v>73.2</v>
          </cell>
        </row>
        <row r="31">
          <cell r="B31" t="str">
            <v>2024年</v>
          </cell>
          <cell r="C31">
            <v>85.5</v>
          </cell>
          <cell r="D31">
            <v>74.599999999999994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61899-85C8-4C60-8BB3-872D80199190}">
  <dimension ref="A1:Z1007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3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33</v>
      </c>
      <c r="C21" s="15">
        <v>91.7</v>
      </c>
      <c r="D21" s="15">
        <v>75.599999999999994</v>
      </c>
      <c r="E21" s="1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5">
        <v>89.4</v>
      </c>
      <c r="D22" s="15">
        <v>74.599999999999994</v>
      </c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5">
        <v>87.9</v>
      </c>
      <c r="D23" s="15">
        <v>73.2</v>
      </c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5">
        <v>88</v>
      </c>
      <c r="D24" s="15">
        <v>70.599999999999994</v>
      </c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5">
        <v>86.1</v>
      </c>
      <c r="D25" s="15">
        <v>70.400000000000006</v>
      </c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5">
        <v>86.7</v>
      </c>
      <c r="D26" s="15">
        <v>69.7</v>
      </c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5">
        <v>86.3</v>
      </c>
      <c r="D27" s="15">
        <v>71.900000000000006</v>
      </c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5">
        <v>85.4</v>
      </c>
      <c r="D28" s="15">
        <v>72.400000000000006</v>
      </c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41</v>
      </c>
      <c r="C29" s="15">
        <v>85.6</v>
      </c>
      <c r="D29" s="15">
        <v>74.8</v>
      </c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42</v>
      </c>
      <c r="C30" s="15">
        <v>84.9</v>
      </c>
      <c r="D30" s="15">
        <v>73.2</v>
      </c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43</v>
      </c>
      <c r="C31" s="17">
        <v>85.5</v>
      </c>
      <c r="D31" s="17">
        <v>74.599999999999994</v>
      </c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8"/>
      <c r="C32" s="17"/>
      <c r="D32" s="17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7"/>
      <c r="D33" s="17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8"/>
      <c r="C34" s="17"/>
      <c r="D34" s="17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8"/>
      <c r="C35" s="1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8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8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8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2025-03-02T06:10:02Z</dcterms:created>
  <dcterms:modified xsi:type="dcterms:W3CDTF">2025-03-02T06:10:04Z</dcterms:modified>
</cp:coreProperties>
</file>