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3981494-DB8F-4F3F-A684-F1641947A9DA}" xr6:coauthVersionLast="47" xr6:coauthVersionMax="47" xr10:uidLastSave="{00000000-0000-0000-0000-000000000000}"/>
  <bookViews>
    <workbookView xWindow="3510" yWindow="2085" windowWidth="20070" windowHeight="14115" xr2:uid="{7533868D-B725-448D-A3A5-205FC22582B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<sst xmlns="http://schemas.openxmlformats.org/spreadsheetml/2006/main" count="47" uniqueCount="47">
  <si>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</si>
  <si>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202402_li_48-53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</si>
  <si>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</si>
  <si>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</si>
  <si>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</si>
  <si>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</si>
  <si>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</si>
  <si>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</si>
  <si>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</si>
  <si>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</si>
  <si>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</si>
  <si>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</si>
  <si>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</si>
  <si>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</si>
  <si>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</si>
  <si>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</si>
  <si>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</si>
  <si>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世帯主の年間払込保険料（世帯主年齢別）（2024年度）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</si>
  <si>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</si>
  <si>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</si>
  <si>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</si>
  <si>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</si>
  <si>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</si>
  <si>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世帯主の年間払込保険料を世帯主年齢別にみると、全生保、民保ともに「29歳以下」が最も高く、全生保は27.2万円、民保は30.0万円となっている。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</si>
  <si>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</si>
  <si>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＊85～89歳、90歳以上はサンプルが30未満</t>
    <phoneticPr fontId="3"/>
  </si>
  <si>
    <t>元図表名</t>
  </si>
  <si>
    <t>&lt;図表 I-65&gt;　　世帯主の年間払込保険料（世帯主年齢別）（2024年度）</t>
    <phoneticPr fontId="3"/>
  </si>
  <si>
    <t>系列名</t>
  </si>
  <si>
    <t>データ取得先URL</t>
  </si>
  <si>
    <t>グラフ用データ</t>
  </si>
  <si>
    <t>全生保</t>
    <rPh sb="0" eb="3">
      <t xml:space="preserve">ゼンセイホ </t>
    </rPh>
    <phoneticPr fontId="3"/>
  </si>
  <si>
    <t>民保</t>
    <rPh sb="0" eb="2">
      <t xml:space="preserve">ミンホ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</si>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</sst>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B5A0D41D-AAC3-483A-AB66-8C6079C36A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世帯主の年間払込保険料（世帯主年齢別）（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9128069499038708"/>
          <c:w val="0.90022680412371137"/>
          <c:h val="0.6788999289622023"/>
        </c:manualLayout>
      </c:layout>
      <c:lineChart>
        <c:grouping val="standard"/>
        <c:varyColors val="0"/>
        <c:ser>
          <c:idx val="0"/>
          <c:order val="0"/>
          <c:tx>
            <c:strRef>
              <c:f>'[1]53'!$C$20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525854371296372E-2"/>
                  <c:y val="5.8555870873837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6-43AB-BE26-040DBF6A918A}"/>
                </c:ext>
              </c:extLst>
            </c:dLbl>
            <c:dLbl>
              <c:idx val="8"/>
              <c:layout>
                <c:manualLayout>
                  <c:x val="-3.1907297670265518E-2"/>
                  <c:y val="-3.9536793223796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6-43AB-BE26-040DBF6A918A}"/>
                </c:ext>
              </c:extLst>
            </c:dLbl>
            <c:dLbl>
              <c:idx val="11"/>
              <c:layout>
                <c:manualLayout>
                  <c:x val="-4.4278431690884003E-2"/>
                  <c:y val="6.4005463323706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6-43AB-BE26-040DBF6A918A}"/>
                </c:ext>
              </c:extLst>
            </c:dLbl>
            <c:dLbl>
              <c:idx val="12"/>
              <c:layout>
                <c:manualLayout>
                  <c:x val="-2.7206266742430391E-2"/>
                  <c:y val="-7.495914414794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86-43AB-BE26-040DBF6A918A}"/>
                </c:ext>
              </c:extLst>
            </c:dLbl>
            <c:dLbl>
              <c:idx val="13"/>
              <c:layout>
                <c:manualLayout>
                  <c:x val="-3.2202613848526816E-2"/>
                  <c:y val="-3.9536793223796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6-43AB-BE26-040DBF6A9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'[1]53'!$C$21:$C$34</c:f>
              <c:numCache>
                <c:formatCode>#,##0.0_);[Red]\(#,##0.0\)</c:formatCode>
                <c:ptCount val="14"/>
                <c:pt idx="0">
                  <c:v>27.2</c:v>
                </c:pt>
                <c:pt idx="1">
                  <c:v>20.2</c:v>
                </c:pt>
                <c:pt idx="2">
                  <c:v>19</c:v>
                </c:pt>
                <c:pt idx="3">
                  <c:v>21.4</c:v>
                </c:pt>
                <c:pt idx="4">
                  <c:v>22.2</c:v>
                </c:pt>
                <c:pt idx="5">
                  <c:v>21.8</c:v>
                </c:pt>
                <c:pt idx="6">
                  <c:v>22.4</c:v>
                </c:pt>
                <c:pt idx="7">
                  <c:v>22.4</c:v>
                </c:pt>
                <c:pt idx="8">
                  <c:v>20.5</c:v>
                </c:pt>
                <c:pt idx="9">
                  <c:v>22.7</c:v>
                </c:pt>
                <c:pt idx="10">
                  <c:v>18.7</c:v>
                </c:pt>
                <c:pt idx="11">
                  <c:v>21.6</c:v>
                </c:pt>
                <c:pt idx="12">
                  <c:v>9.8000000000000007</c:v>
                </c:pt>
                <c:pt idx="13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86-43AB-BE26-040DBF6A918A}"/>
            </c:ext>
          </c:extLst>
        </c:ser>
        <c:ser>
          <c:idx val="1"/>
          <c:order val="1"/>
          <c:tx>
            <c:strRef>
              <c:f>'[1]53'!$D$20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288740969234516E-2"/>
                  <c:y val="-6.67302595486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6-43AB-BE26-040DBF6A918A}"/>
                </c:ext>
              </c:extLst>
            </c:dLbl>
            <c:dLbl>
              <c:idx val="8"/>
              <c:layout>
                <c:manualLayout>
                  <c:x val="-2.9845442000162353E-2"/>
                  <c:y val="2.863760832405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86-43AB-BE26-040DBF6A918A}"/>
                </c:ext>
              </c:extLst>
            </c:dLbl>
            <c:dLbl>
              <c:idx val="12"/>
              <c:layout>
                <c:manualLayout>
                  <c:x val="-2.9268122412533484E-2"/>
                  <c:y val="3.13624045489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86-43AB-BE26-040DBF6A918A}"/>
                </c:ext>
              </c:extLst>
            </c:dLbl>
            <c:dLbl>
              <c:idx val="13"/>
              <c:layout>
                <c:manualLayout>
                  <c:x val="-3.2202613848526816E-2"/>
                  <c:y val="5.5885570573402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86-43AB-BE26-040DBF6A9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'[1]53'!$D$21:$D$34</c:f>
              <c:numCache>
                <c:formatCode>#,##0.0_);[Red]\(#,##0.0\)</c:formatCode>
                <c:ptCount val="14"/>
                <c:pt idx="0">
                  <c:v>30</c:v>
                </c:pt>
                <c:pt idx="1">
                  <c:v>21.1</c:v>
                </c:pt>
                <c:pt idx="2">
                  <c:v>19.7</c:v>
                </c:pt>
                <c:pt idx="3">
                  <c:v>22.7</c:v>
                </c:pt>
                <c:pt idx="4">
                  <c:v>23.5</c:v>
                </c:pt>
                <c:pt idx="5">
                  <c:v>22.6</c:v>
                </c:pt>
                <c:pt idx="6">
                  <c:v>24.5</c:v>
                </c:pt>
                <c:pt idx="7">
                  <c:v>22.9</c:v>
                </c:pt>
                <c:pt idx="8">
                  <c:v>20.2</c:v>
                </c:pt>
                <c:pt idx="9">
                  <c:v>23.1</c:v>
                </c:pt>
                <c:pt idx="10">
                  <c:v>18.899999999999999</c:v>
                </c:pt>
                <c:pt idx="11">
                  <c:v>22.9</c:v>
                </c:pt>
                <c:pt idx="12">
                  <c:v>8.4</c:v>
                </c:pt>
                <c:pt idx="13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86-43AB-BE26-040DBF6A91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50800</xdr:colOff>
      <xdr:row>39</xdr:row>
      <xdr:rowOff>88899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A6BB0E-59D2-4943-B02D-1B714DC79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0.07357</cdr:y>
    </cdr:from>
    <cdr:to>
      <cdr:x>0.1299</cdr:x>
      <cdr:y>0.15531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0" y="342917"/>
          <a:ext cx="800100" cy="380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万円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27.2</v>
          </cell>
          <cell r="D21">
            <v>30</v>
          </cell>
        </row>
        <row r="22">
          <cell r="B22" t="str">
            <v>b</v>
          </cell>
          <cell r="C22">
            <v>20.2</v>
          </cell>
          <cell r="D22">
            <v>21.1</v>
          </cell>
        </row>
        <row r="23">
          <cell r="B23" t="str">
            <v>c</v>
          </cell>
          <cell r="C23">
            <v>19</v>
          </cell>
          <cell r="D23">
            <v>19.7</v>
          </cell>
        </row>
        <row r="24">
          <cell r="B24" t="str">
            <v>d</v>
          </cell>
          <cell r="C24">
            <v>21.4</v>
          </cell>
          <cell r="D24">
            <v>22.7</v>
          </cell>
        </row>
        <row r="25">
          <cell r="B25" t="str">
            <v>e</v>
          </cell>
          <cell r="C25">
            <v>22.2</v>
          </cell>
          <cell r="D25">
            <v>23.5</v>
          </cell>
        </row>
        <row r="26">
          <cell r="B26" t="str">
            <v>f</v>
          </cell>
          <cell r="C26">
            <v>21.8</v>
          </cell>
          <cell r="D26">
            <v>22.6</v>
          </cell>
        </row>
        <row r="27">
          <cell r="B27" t="str">
            <v>g</v>
          </cell>
          <cell r="C27">
            <v>22.4</v>
          </cell>
          <cell r="D27">
            <v>24.5</v>
          </cell>
        </row>
        <row r="28">
          <cell r="B28" t="str">
            <v>h</v>
          </cell>
          <cell r="C28">
            <v>22.4</v>
          </cell>
          <cell r="D28">
            <v>22.9</v>
          </cell>
        </row>
        <row r="29">
          <cell r="B29" t="str">
            <v>i</v>
          </cell>
          <cell r="C29">
            <v>20.5</v>
          </cell>
          <cell r="D29">
            <v>20.2</v>
          </cell>
        </row>
        <row r="30">
          <cell r="B30" t="str">
            <v>j</v>
          </cell>
          <cell r="C30">
            <v>22.7</v>
          </cell>
          <cell r="D30">
            <v>23.1</v>
          </cell>
        </row>
        <row r="31">
          <cell r="B31" t="str">
            <v>k</v>
          </cell>
          <cell r="C31">
            <v>18.7</v>
          </cell>
          <cell r="D31">
            <v>18.899999999999999</v>
          </cell>
        </row>
        <row r="32">
          <cell r="B32" t="str">
            <v>l</v>
          </cell>
          <cell r="C32">
            <v>21.6</v>
          </cell>
          <cell r="D32">
            <v>22.9</v>
          </cell>
        </row>
        <row r="33">
          <cell r="B33" t="str">
            <v>m</v>
          </cell>
          <cell r="C33">
            <v>9.8000000000000007</v>
          </cell>
          <cell r="D33">
            <v>8.4</v>
          </cell>
        </row>
        <row r="34">
          <cell r="B34" t="str">
            <v>n</v>
          </cell>
          <cell r="C34">
            <v>17.2</v>
          </cell>
          <cell r="D34">
            <v>15.8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C833-8CB8-4D20-8504-10AF81D540C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27.2</v>
      </c>
      <c r="D21" s="15">
        <v>30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20.2</v>
      </c>
      <c r="D22" s="15">
        <v>21.1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19</v>
      </c>
      <c r="D23" s="15">
        <v>19.7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21.4</v>
      </c>
      <c r="D24" s="15">
        <v>22.7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22.2</v>
      </c>
      <c r="D25" s="15">
        <v>23.5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21.8</v>
      </c>
      <c r="D26" s="15">
        <v>22.6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22.4</v>
      </c>
      <c r="D27" s="15">
        <v>24.5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22.4</v>
      </c>
      <c r="D28" s="15">
        <v>22.9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20.5</v>
      </c>
      <c r="D29" s="15">
        <v>20.2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22.7</v>
      </c>
      <c r="D30" s="15">
        <v>23.1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18.7</v>
      </c>
      <c r="D31" s="15">
        <v>18.899999999999999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21.6</v>
      </c>
      <c r="D32" s="15">
        <v>22.9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9.8000000000000007</v>
      </c>
      <c r="D33" s="15">
        <v>8.4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17.2</v>
      </c>
      <c r="D34" s="15">
        <v>15.8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2025-04-01T10:43:42Z</dcterms:created>
  <dcterms:modified xsi:type="dcterms:W3CDTF">2025-04-01T10:43:44Z</dcterms:modified>
</cp:coreProperties>
</file>