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943BFA1-9093-43A7-A720-A62EB9A9AFC9}" xr6:coauthVersionLast="47" xr6:coauthVersionMax="47" xr10:uidLastSave="{00000000-0000-0000-0000-000000000000}"/>
  <bookViews>
    <workbookView xWindow="9540" yWindow="780" windowWidth="18060" windowHeight="14460" xr2:uid="{94608723-4CEA-4B86-B9E6-A983F7BE7EA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<sst xmlns="http://schemas.openxmlformats.org/spreadsheetml/2006/main" count="49" uniqueCount="49">
  <si>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</si>
  <si>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202402_li_48-31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</si>
  <si>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</si>
  <si>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</si>
  <si>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</si>
  <si>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</si>
  <si>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</si>
  <si>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</si>
  <si>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</si>
  <si>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</si>
  <si>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</si>
  <si>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</si>
  <si>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</si>
  <si>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</si>
  <si>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</si>
  <si>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</si>
  <si>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</si>
  <si>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世帯主の普通死亡保険金額（世帯主年齢別）（2024年度）</t>
    <phoneticPr fontId="4"/>
  </si>
  <si>
    <t>メインカテゴリー</t>
  </si>
  <si>
    <t>経済</t>
  </si>
  <si>
    <t>サブカテゴリー</t>
  </si>
  <si>
    <t>金融・保険</t>
  </si>
  <si>
    <t>コメント</t>
  </si>
  <si>
    <t>世帯年収別にみると、全生保と民保ともに世帯年収が高くなるほど加入金額も高く、世帯年収「1,000万円以上」では、全生保が3,090万円、民保が3,011万円となっている。</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</si>
  <si>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</si>
  <si>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＊85～89歳、90歳以上はサンプルが30未満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</si>
  <si>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</si>
  <si>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P.28　&lt;図表 I-36&gt;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</si>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</sst>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B67B39E1-4D79-40FA-9D74-DDDFB918EC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世帯主の普通死亡保険金額（世帯主年齢別）（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'[1]31'!$C$21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3"/>
              <c:layout>
                <c:manualLayout>
                  <c:x val="-1.8469878675103212E-2"/>
                  <c:y val="-3.5992542796937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E0-4983-98A6-13C7216A96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'[1]31'!$C$22:$C$35</c:f>
              <c:numCache>
                <c:formatCode>#,##0_);[Red]\(#,##0\)</c:formatCode>
                <c:ptCount val="14"/>
                <c:pt idx="0">
                  <c:v>1071</c:v>
                </c:pt>
                <c:pt idx="1">
                  <c:v>2001</c:v>
                </c:pt>
                <c:pt idx="2">
                  <c:v>1761</c:v>
                </c:pt>
                <c:pt idx="3">
                  <c:v>1676</c:v>
                </c:pt>
                <c:pt idx="4">
                  <c:v>1509</c:v>
                </c:pt>
                <c:pt idx="5">
                  <c:v>1624</c:v>
                </c:pt>
                <c:pt idx="6">
                  <c:v>1317</c:v>
                </c:pt>
                <c:pt idx="7">
                  <c:v>1093</c:v>
                </c:pt>
                <c:pt idx="8" formatCode="General">
                  <c:v>767</c:v>
                </c:pt>
                <c:pt idx="9" formatCode="General">
                  <c:v>598</c:v>
                </c:pt>
                <c:pt idx="10" formatCode="General">
                  <c:v>651</c:v>
                </c:pt>
                <c:pt idx="11" formatCode="General">
                  <c:v>480</c:v>
                </c:pt>
                <c:pt idx="12" formatCode="General">
                  <c:v>472</c:v>
                </c:pt>
                <c:pt idx="13" formatCode="General">
                  <c:v>576</c:v>
                </c:pt>
              </c:numCache>
            </c:numRef>
          </c:val>
          <c:smooth val="0"/>
          <c:extLst>
            <c:ext xmlns:c16="http://schemas.microsoft.com/office/drawing/2014/chart" uri="{C3380CC4-5D6E-409C-BE32-E72D297353CC}">
              <c16:uniqueId val="{00000001-C3E0-4983-98A6-13C7216A9693}"/>
            </c:ext>
          </c:extLst>
        </c:ser>
        <c:ser>
          <c:idx val="1"/>
          <c:order val="1"/>
          <c:tx>
            <c:strRef>
              <c:f>'[1]31'!$D$21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3"/>
              <c:layout>
                <c:manualLayout>
                  <c:x val="-6.1627636314867812E-3"/>
                  <c:y val="3.599254279693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E0-4983-98A6-13C7216A96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'[1]31'!$D$22:$D$35</c:f>
              <c:numCache>
                <c:formatCode>#,##0_);[Red]\(#,##0\)</c:formatCode>
                <c:ptCount val="14"/>
                <c:pt idx="0">
                  <c:v>1114</c:v>
                </c:pt>
                <c:pt idx="1">
                  <c:v>2058</c:v>
                </c:pt>
                <c:pt idx="2">
                  <c:v>1816</c:v>
                </c:pt>
                <c:pt idx="3">
                  <c:v>1741</c:v>
                </c:pt>
                <c:pt idx="4">
                  <c:v>1534</c:v>
                </c:pt>
                <c:pt idx="5">
                  <c:v>1626</c:v>
                </c:pt>
                <c:pt idx="6">
                  <c:v>1329</c:v>
                </c:pt>
                <c:pt idx="7">
                  <c:v>1097</c:v>
                </c:pt>
                <c:pt idx="8" formatCode="General">
                  <c:v>781</c:v>
                </c:pt>
                <c:pt idx="9" formatCode="General">
                  <c:v>603</c:v>
                </c:pt>
                <c:pt idx="10" formatCode="General">
                  <c:v>661</c:v>
                </c:pt>
                <c:pt idx="11" formatCode="General">
                  <c:v>498</c:v>
                </c:pt>
                <c:pt idx="12" formatCode="General">
                  <c:v>509</c:v>
                </c:pt>
                <c:pt idx="13" formatCode="General">
                  <c:v>496</c:v>
                </c:pt>
              </c:numCache>
            </c:numRef>
          </c:val>
          <c:smooth val="0"/>
          <c:extLst>
            <c:ext xmlns:c16="http://schemas.microsoft.com/office/drawing/2014/chart" uri="{C3380CC4-5D6E-409C-BE32-E72D297353CC}">
              <c16:uniqueId val="{00000003-C3E0-4983-98A6-13C7216A969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3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00"/>
      </c:valAx>
      <c:spPr>
        <a:noFill/>
        <a:ln>
          <a:noFill/>
        </a:ln>
        <a:effectLst/>
      </c:spPr>
    </c:plotArea>
    <c:legend>
      <c:legendPos val="t"/>
      <c:layout>
        <c:manualLayout>
          <c:xMode val="edge"/>
          <c:yMode val="edge"/>
          <c:x val="0.26657831385546643"/>
          <c:y val="0.1329244291178823"/>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505F16DA-AF37-41E5-9A72-582F908BE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row r="21">
          <cell r="C21" t="str">
            <v>全生保</v>
          </cell>
          <cell r="D21" t="str">
            <v>民保</v>
          </cell>
        </row>
        <row r="22">
          <cell r="B22" t="str">
            <v>a</v>
          </cell>
          <cell r="C22">
            <v>1071</v>
          </cell>
          <cell r="D22">
            <v>1114</v>
          </cell>
        </row>
        <row r="23">
          <cell r="B23" t="str">
            <v>b</v>
          </cell>
          <cell r="C23">
            <v>2001</v>
          </cell>
          <cell r="D23">
            <v>2058</v>
          </cell>
        </row>
        <row r="24">
          <cell r="B24" t="str">
            <v>c</v>
          </cell>
          <cell r="C24">
            <v>1761</v>
          </cell>
          <cell r="D24">
            <v>1816</v>
          </cell>
        </row>
        <row r="25">
          <cell r="B25" t="str">
            <v>d</v>
          </cell>
          <cell r="C25">
            <v>1676</v>
          </cell>
          <cell r="D25">
            <v>1741</v>
          </cell>
        </row>
        <row r="26">
          <cell r="B26" t="str">
            <v>e</v>
          </cell>
          <cell r="C26">
            <v>1509</v>
          </cell>
          <cell r="D26">
            <v>1534</v>
          </cell>
        </row>
        <row r="27">
          <cell r="B27" t="str">
            <v>f</v>
          </cell>
          <cell r="C27">
            <v>1624</v>
          </cell>
          <cell r="D27">
            <v>1626</v>
          </cell>
        </row>
        <row r="28">
          <cell r="B28" t="str">
            <v>g</v>
          </cell>
          <cell r="C28">
            <v>1317</v>
          </cell>
          <cell r="D28">
            <v>1329</v>
          </cell>
        </row>
        <row r="29">
          <cell r="B29" t="str">
            <v>h</v>
          </cell>
          <cell r="C29">
            <v>1093</v>
          </cell>
          <cell r="D29">
            <v>1097</v>
          </cell>
        </row>
        <row r="30">
          <cell r="B30" t="str">
            <v>i</v>
          </cell>
          <cell r="C30">
            <v>767</v>
          </cell>
          <cell r="D30">
            <v>781</v>
          </cell>
        </row>
        <row r="31">
          <cell r="B31" t="str">
            <v>j</v>
          </cell>
          <cell r="C31">
            <v>598</v>
          </cell>
          <cell r="D31">
            <v>603</v>
          </cell>
        </row>
        <row r="32">
          <cell r="B32" t="str">
            <v>k</v>
          </cell>
          <cell r="C32">
            <v>651</v>
          </cell>
          <cell r="D32">
            <v>661</v>
          </cell>
        </row>
        <row r="33">
          <cell r="B33" t="str">
            <v>l</v>
          </cell>
          <cell r="C33">
            <v>480</v>
          </cell>
          <cell r="D33">
            <v>498</v>
          </cell>
        </row>
        <row r="34">
          <cell r="B34" t="str">
            <v>m</v>
          </cell>
          <cell r="C34">
            <v>472</v>
          </cell>
          <cell r="D34">
            <v>509</v>
          </cell>
        </row>
        <row r="35">
          <cell r="B35" t="str">
            <v>n</v>
          </cell>
          <cell r="C35">
            <v>576</v>
          </cell>
          <cell r="D35">
            <v>496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A75F-7650-42AE-9DA2-25D4A847080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21">
        <v>1071</v>
      </c>
      <c r="D22" s="21">
        <v>1114</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21">
        <v>2001</v>
      </c>
      <c r="D23" s="21">
        <v>2058</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21">
        <v>1761</v>
      </c>
      <c r="D24" s="21">
        <v>1816</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21">
        <v>1676</v>
      </c>
      <c r="D25" s="21">
        <v>1741</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21">
        <v>1509</v>
      </c>
      <c r="D26" s="21">
        <v>1534</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21">
        <v>1624</v>
      </c>
      <c r="D27" s="21">
        <v>1626</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21">
        <v>1317</v>
      </c>
      <c r="D28" s="21">
        <v>1329</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21">
        <v>1093</v>
      </c>
      <c r="D29" s="21">
        <v>1097</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1">
        <v>767</v>
      </c>
      <c r="D30" s="1">
        <v>781</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1">
        <v>598</v>
      </c>
      <c r="D31" s="1">
        <v>603</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1">
        <v>651</v>
      </c>
      <c r="D32" s="1">
        <v>661</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1">
        <v>480</v>
      </c>
      <c r="D33" s="1">
        <v>498</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1">
        <v>472</v>
      </c>
      <c r="D34" s="1">
        <v>509</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1">
        <v>576</v>
      </c>
      <c r="D35" s="1">
        <v>496</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2025-03-09T00:59:48Z</dcterms:created>
  <dcterms:modified xsi:type="dcterms:W3CDTF">2025-03-09T00:59:49Z</dcterms:modified>
</cp:coreProperties>
</file>