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69E59939-5C22-4566-A48A-CAFFC0D3CED7}" xr6:coauthVersionLast="47" xr6:coauthVersionMax="47" xr10:uidLastSave="{00000000-0000-0000-0000-000000000000}"/>
  <bookViews>
    <workbookView xWindow="1950" yWindow="1410" windowWidth="16785" windowHeight="14790" xr2:uid="{1D0E334D-3117-485E-9DC7-7D935A240F2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<sst xmlns="http://schemas.openxmlformats.org/spreadsheetml/2006/main" count="51" uniqueCount="51">
  <si>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調査ID-図表番号</t>
    <phoneticPr fontId="3"/>
  </si>
  <si>
    <t>202402_li_48-265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</si>
  <si>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</si>
  <si>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</si>
  <si>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</si>
  <si>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</si>
  <si>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</si>
  <si>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</si>
  <si>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</si>
  <si>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</si>
  <si>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</si>
  <si>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</si>
  <si>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</si>
  <si>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</si>
  <si>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</si>
  <si>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</si>
  <si>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</si>
  <si>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生命保険に関する知識（世帯主年齢別）</t>
    <phoneticPr fontId="3"/>
  </si>
  <si>
    <t>メインカテゴリー</t>
  </si>
  <si>
    <t>産業</t>
  </si>
  <si>
    <t>サブカテゴリー</t>
  </si>
  <si>
    <t>金融・保険</t>
  </si>
  <si>
    <t>コメント</t>
  </si>
  <si>
    <t>生命保険に関する知識について世帯主年齢別にみると、『詳しい』（「かなり詳しい」と「少し詳しい」の合計）は「30～34歳」（15.3％）で、『詳しくない』（「あまり詳しくない」と「まったく詳しくない」の合計）は「29歳以下」（61.0％）で、それぞれ最も高くなっている。</t>
    <rPh sb="0" eb="4">
      <t xml:space="preserve">セイメイホケン </t>
    </rPh>
    <rPh sb="8" eb="10">
      <t xml:space="preserve">チシキ </t>
    </rPh>
    <phoneticPr fontId="3"/>
  </si>
  <si>
    <t>脚注</t>
  </si>
  <si>
    <t>＊90歳以上はサンプルが30未満</t>
    <phoneticPr fontId="3"/>
  </si>
  <si>
    <t>元図表名</t>
  </si>
  <si>
    <t>&lt;図表Ⅱ−93&gt;　　生命保険に関する知識（世帯主年齢別）</t>
    <phoneticPr fontId="3"/>
  </si>
  <si>
    <t>系列名</t>
  </si>
  <si>
    <t>データ取得先URL</t>
  </si>
  <si>
    <t>グラフ用データ</t>
  </si>
  <si>
    <t>かなり詳しい</t>
    <rPh sb="3" eb="4">
      <t xml:space="preserve">クワシイ </t>
    </rPh>
    <phoneticPr fontId="3"/>
  </si>
  <si>
    <t>少し詳しい</t>
    <rPh sb="0" eb="1">
      <t xml:space="preserve">スコシ </t>
    </rPh>
    <rPh sb="2" eb="3">
      <t xml:space="preserve">クワシイ </t>
    </rPh>
    <phoneticPr fontId="3"/>
  </si>
  <si>
    <t>どちらともいえない・わからない・不明</t>
    <rPh sb="16" eb="18">
      <t xml:space="preserve">フメイ </t>
    </rPh>
    <phoneticPr fontId="3"/>
  </si>
  <si>
    <t>あまり詳しくない</t>
    <rPh sb="3" eb="4">
      <t xml:space="preserve">クワシクナイ </t>
    </rPh>
    <phoneticPr fontId="3"/>
  </si>
  <si>
    <t>まったく詳しくない</t>
    <rPh sb="4" eb="5">
      <t xml:space="preserve">クワシクナイ </t>
    </rPh>
    <phoneticPr fontId="3"/>
  </si>
  <si>
    <t>全体</t>
    <rPh sb="0" eb="2">
      <t xml:space="preserve">ゼンタイ </t>
    </rPh>
    <phoneticPr fontId="3"/>
  </si>
  <si>
    <t>29歳以下</t>
    <phoneticPr fontId="3"/>
  </si>
  <si>
    <t>30～34歳</t>
    <phoneticPr fontId="3"/>
  </si>
  <si>
    <t>35～39歳</t>
    <phoneticPr fontId="3"/>
  </si>
  <si>
    <t>40～44歳</t>
    <phoneticPr fontId="3"/>
  </si>
  <si>
    <t>45～49歳</t>
    <phoneticPr fontId="3"/>
  </si>
  <si>
    <t>50～54歳</t>
    <phoneticPr fontId="3"/>
  </si>
  <si>
    <t>55～59歳</t>
    <phoneticPr fontId="3"/>
  </si>
  <si>
    <t>60～64歳</t>
    <phoneticPr fontId="3"/>
  </si>
  <si>
    <t>65～69歳</t>
    <phoneticPr fontId="3"/>
  </si>
  <si>
    <t>70～74歳</t>
    <phoneticPr fontId="3"/>
  </si>
  <si>
    <t>75～79歳</t>
    <phoneticPr fontId="3"/>
  </si>
  <si>
    <t>80～84歳</t>
    <phoneticPr fontId="3"/>
  </si>
  <si>
    <t>85～89歳</t>
    <phoneticPr fontId="3"/>
  </si>
  <si>
    <t>90歳以上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</si>
</sst>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5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76" fontId="1" fillId="2" borderId="0" xfId="0" applyNumberFormat="1" applyFont="1" applyFill="1" applyAlignment="1"/>
    <xf numFmtId="1" fontId="1" fillId="2" borderId="0" xfId="1" applyNumberFormat="1" applyFont="1" applyFill="1"/>
    <xf numFmtId="1" fontId="1" fillId="2" borderId="0" xfId="0" applyNumberFormat="1" applyFont="1" applyFill="1" applyAlignment="1"/>
  </cellXfs>
  <cellStyles count="2">
    <cellStyle name="標準" xfId="0" builtinId="0"/>
    <cellStyle name="標準 3" xfId="1" xr:uid="{6E6F43A9-E37B-40FD-A04D-DFC1DF9D7C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生命保険に関する知識（世帯主年齢別）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layout>
        <c:manualLayout>
          <c:xMode val="edge"/>
          <c:yMode val="edge"/>
          <c:x val="0.24091781041233065"/>
          <c:y val="2.1548596686150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0598784467531"/>
          <c:y val="0.11578704560664096"/>
          <c:w val="0.82932247537498882"/>
          <c:h val="0.7937746863920490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'[1]265'!$C$20</c:f>
              <c:strCache>
                <c:ptCount val="1"/>
                <c:pt idx="0">
                  <c:v>かなり詳しい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6635859519408484E-2"/>
                  <c:y val="-2.91411042944785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1C-4216-B0AC-0A85F8E39547}"/>
                </c:ext>
              </c:extLst>
            </c:dLbl>
            <c:dLbl>
              <c:idx val="7"/>
              <c:layout>
                <c:manualLayout>
                  <c:x val="1.1090573012939002E-2"/>
                  <c:y val="-2.30061349693250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1C-4216-B0AC-0A85F8E39547}"/>
                </c:ext>
              </c:extLst>
            </c:dLbl>
            <c:dLbl>
              <c:idx val="9"/>
              <c:layout>
                <c:manualLayout>
                  <c:x val="1.1090573012939002E-2"/>
                  <c:y val="-2.60736196319018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1C-4216-B0AC-0A85F8E39547}"/>
                </c:ext>
              </c:extLst>
            </c:dLbl>
            <c:dLbl>
              <c:idx val="10"/>
              <c:layout>
                <c:manualLayout>
                  <c:x val="1.6635859519408502E-2"/>
                  <c:y val="-2.45398773006134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1C-4216-B0AC-0A85F8E39547}"/>
                </c:ext>
              </c:extLst>
            </c:dLbl>
            <c:dLbl>
              <c:idx val="11"/>
              <c:layout>
                <c:manualLayout>
                  <c:x val="1.4787430683918669E-2"/>
                  <c:y val="-2.6073619631901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1C-4216-B0AC-0A85F8E39547}"/>
                </c:ext>
              </c:extLst>
            </c:dLbl>
            <c:dLbl>
              <c:idx val="12"/>
              <c:layout>
                <c:manualLayout>
                  <c:x val="1.1090573012939002E-2"/>
                  <c:y val="-2.45398773006136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1C-4216-B0AC-0A85F8E39547}"/>
                </c:ext>
              </c:extLst>
            </c:dLbl>
            <c:dLbl>
              <c:idx val="14"/>
              <c:layout>
                <c:manualLayout>
                  <c:x val="2.0332717190388153E-2"/>
                  <c:y val="-3.2208588957055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1C-4216-B0AC-0A85F8E395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'[1]265'!$B$21:$B$35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'[1]265'!$C$21:$C$35</c:f>
              <c:numCache>
                <c:formatCode>0.0</c:formatCode>
                <c:ptCount val="15"/>
                <c:pt idx="0">
                  <c:v>2.5</c:v>
                </c:pt>
                <c:pt idx="1">
                  <c:v>1</c:v>
                </c:pt>
                <c:pt idx="2">
                  <c:v>2.7</c:v>
                </c:pt>
                <c:pt idx="3">
                  <c:v>3.9</c:v>
                </c:pt>
                <c:pt idx="4">
                  <c:v>3.3</c:v>
                </c:pt>
                <c:pt idx="5">
                  <c:v>3.4</c:v>
                </c:pt>
                <c:pt idx="6">
                  <c:v>2.7</c:v>
                </c:pt>
                <c:pt idx="7">
                  <c:v>1.8</c:v>
                </c:pt>
                <c:pt idx="8">
                  <c:v>2.5</c:v>
                </c:pt>
                <c:pt idx="9">
                  <c:v>2.1</c:v>
                </c:pt>
                <c:pt idx="10">
                  <c:v>1</c:v>
                </c:pt>
                <c:pt idx="11">
                  <c:v>1.8</c:v>
                </c:pt>
                <c:pt idx="12">
                  <c:v>1.9</c:v>
                </c:pt>
                <c:pt idx="13">
                  <c:v>6.1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1C-4216-B0AC-0A85F8E39547}"/>
            </c:ext>
          </c:extLst>
        </c:ser>
        <c:ser>
          <c:idx val="1"/>
          <c:order val="1"/>
          <c:tx>
            <c:strRef>
              <c:f>'[1]265'!$D$20</c:f>
              <c:strCache>
                <c:ptCount val="1"/>
                <c:pt idx="0">
                  <c:v>少し詳しい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'[1]265'!$B$21:$B$35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'[1]265'!$D$21:$D$35</c:f>
              <c:numCache>
                <c:formatCode>0.0</c:formatCode>
                <c:ptCount val="15"/>
                <c:pt idx="0">
                  <c:v>8.6999999999999993</c:v>
                </c:pt>
                <c:pt idx="1">
                  <c:v>4.8</c:v>
                </c:pt>
                <c:pt idx="2">
                  <c:v>12.6</c:v>
                </c:pt>
                <c:pt idx="3">
                  <c:v>8.1</c:v>
                </c:pt>
                <c:pt idx="4">
                  <c:v>9</c:v>
                </c:pt>
                <c:pt idx="5">
                  <c:v>8.1</c:v>
                </c:pt>
                <c:pt idx="6">
                  <c:v>8.5</c:v>
                </c:pt>
                <c:pt idx="7">
                  <c:v>11.7</c:v>
                </c:pt>
                <c:pt idx="8">
                  <c:v>8.1</c:v>
                </c:pt>
                <c:pt idx="9">
                  <c:v>9</c:v>
                </c:pt>
                <c:pt idx="10">
                  <c:v>7.6</c:v>
                </c:pt>
                <c:pt idx="11">
                  <c:v>8.4</c:v>
                </c:pt>
                <c:pt idx="12">
                  <c:v>6.8</c:v>
                </c:pt>
                <c:pt idx="13">
                  <c:v>8.1999999999999993</c:v>
                </c:pt>
                <c:pt idx="14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1C-4216-B0AC-0A85F8E39547}"/>
            </c:ext>
          </c:extLst>
        </c:ser>
        <c:ser>
          <c:idx val="2"/>
          <c:order val="2"/>
          <c:tx>
            <c:strRef>
              <c:f>'[1]265'!$E$20</c:f>
              <c:strCache>
                <c:ptCount val="1"/>
                <c:pt idx="0">
                  <c:v>どちらともいえない・わからない・不明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'[1]265'!$B$21:$B$35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'[1]265'!$E$21:$E$35</c:f>
              <c:numCache>
                <c:formatCode>0.0</c:formatCode>
                <c:ptCount val="15"/>
                <c:pt idx="0">
                  <c:v>34.200000000000003</c:v>
                </c:pt>
                <c:pt idx="1">
                  <c:v>33.299999999999997</c:v>
                </c:pt>
                <c:pt idx="2">
                  <c:v>27.9</c:v>
                </c:pt>
                <c:pt idx="3">
                  <c:v>31.6</c:v>
                </c:pt>
                <c:pt idx="4">
                  <c:v>32.5</c:v>
                </c:pt>
                <c:pt idx="5">
                  <c:v>30.1</c:v>
                </c:pt>
                <c:pt idx="6">
                  <c:v>33.200000000000003</c:v>
                </c:pt>
                <c:pt idx="7">
                  <c:v>33.200000000000003</c:v>
                </c:pt>
                <c:pt idx="8">
                  <c:v>37.200000000000003</c:v>
                </c:pt>
                <c:pt idx="9">
                  <c:v>37.299999999999997</c:v>
                </c:pt>
                <c:pt idx="10">
                  <c:v>34.6</c:v>
                </c:pt>
                <c:pt idx="11">
                  <c:v>39.9</c:v>
                </c:pt>
                <c:pt idx="12">
                  <c:v>37.9</c:v>
                </c:pt>
                <c:pt idx="13">
                  <c:v>44.9</c:v>
                </c:pt>
                <c:pt idx="1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D1C-4216-B0AC-0A85F8E39547}"/>
            </c:ext>
          </c:extLst>
        </c:ser>
        <c:ser>
          <c:idx val="3"/>
          <c:order val="3"/>
          <c:tx>
            <c:strRef>
              <c:f>'[1]265'!$F$20</c:f>
              <c:strCache>
                <c:ptCount val="1"/>
                <c:pt idx="0">
                  <c:v>あまり詳しくない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'[1]265'!$B$21:$B$35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'[1]265'!$F$21:$F$35</c:f>
              <c:numCache>
                <c:formatCode>0.0</c:formatCode>
                <c:ptCount val="15"/>
                <c:pt idx="0">
                  <c:v>33.9</c:v>
                </c:pt>
                <c:pt idx="1">
                  <c:v>36.200000000000003</c:v>
                </c:pt>
                <c:pt idx="2">
                  <c:v>32.799999999999997</c:v>
                </c:pt>
                <c:pt idx="3">
                  <c:v>34.9</c:v>
                </c:pt>
                <c:pt idx="4">
                  <c:v>34.5</c:v>
                </c:pt>
                <c:pt idx="5">
                  <c:v>34.5</c:v>
                </c:pt>
                <c:pt idx="6">
                  <c:v>34.200000000000003</c:v>
                </c:pt>
                <c:pt idx="7">
                  <c:v>33.700000000000003</c:v>
                </c:pt>
                <c:pt idx="8">
                  <c:v>34.4</c:v>
                </c:pt>
                <c:pt idx="9">
                  <c:v>34.4</c:v>
                </c:pt>
                <c:pt idx="10">
                  <c:v>36</c:v>
                </c:pt>
                <c:pt idx="11">
                  <c:v>31.1</c:v>
                </c:pt>
                <c:pt idx="12">
                  <c:v>29.2</c:v>
                </c:pt>
                <c:pt idx="13">
                  <c:v>24.5</c:v>
                </c:pt>
                <c:pt idx="14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D1C-4216-B0AC-0A85F8E39547}"/>
            </c:ext>
          </c:extLst>
        </c:ser>
        <c:ser>
          <c:idx val="4"/>
          <c:order val="4"/>
          <c:tx>
            <c:strRef>
              <c:f>'[1]265'!$G$20</c:f>
              <c:strCache>
                <c:ptCount val="1"/>
                <c:pt idx="0">
                  <c:v>まったく詳しくない</c:v>
                </c:pt>
              </c:strCache>
            </c:strRef>
          </c:tx>
          <c:spPr>
            <a:solidFill>
              <a:srgbClr val="4094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'[1]265'!$B$21:$B$35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'[1]265'!$G$21:$G$35</c:f>
              <c:numCache>
                <c:formatCode>0.0</c:formatCode>
                <c:ptCount val="15"/>
                <c:pt idx="0">
                  <c:v>20.7</c:v>
                </c:pt>
                <c:pt idx="1">
                  <c:v>24.8</c:v>
                </c:pt>
                <c:pt idx="2">
                  <c:v>24</c:v>
                </c:pt>
                <c:pt idx="3">
                  <c:v>21.5</c:v>
                </c:pt>
                <c:pt idx="4">
                  <c:v>20.8</c:v>
                </c:pt>
                <c:pt idx="5">
                  <c:v>24</c:v>
                </c:pt>
                <c:pt idx="6">
                  <c:v>21.4</c:v>
                </c:pt>
                <c:pt idx="7">
                  <c:v>19.600000000000001</c:v>
                </c:pt>
                <c:pt idx="8">
                  <c:v>17.7</c:v>
                </c:pt>
                <c:pt idx="9">
                  <c:v>17.2</c:v>
                </c:pt>
                <c:pt idx="10">
                  <c:v>20.8</c:v>
                </c:pt>
                <c:pt idx="11">
                  <c:v>18.7</c:v>
                </c:pt>
                <c:pt idx="12">
                  <c:v>24.2</c:v>
                </c:pt>
                <c:pt idx="13">
                  <c:v>16.3</c:v>
                </c:pt>
                <c:pt idx="14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D1C-4216-B0AC-0A85F8E39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23612848"/>
        <c:axId val="1923287744"/>
      </c:barChart>
      <c:catAx>
        <c:axId val="19236128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287744"/>
        <c:crosses val="autoZero"/>
        <c:auto val="1"/>
        <c:lblAlgn val="ctr"/>
        <c:lblOffset val="100"/>
        <c:noMultiLvlLbl val="0"/>
      </c:catAx>
      <c:valAx>
        <c:axId val="192328774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612848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3281177628531711E-2"/>
          <c:y val="0.91629636485312749"/>
          <c:w val="0.89521301757432414"/>
          <c:h val="8.37036351468724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19</xdr:row>
      <xdr:rowOff>0</xdr:rowOff>
    </xdr:from>
    <xdr:to>
      <xdr:col>17</xdr:col>
      <xdr:colOff>584200</xdr:colOff>
      <xdr:row>55</xdr:row>
      <xdr:rowOff>50800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5305222-1E77-4A35-9327-34FF3A603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11-202402_li_48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1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データスコア調査項目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64"/>
      <sheetName val="265"/>
      <sheetName val="266"/>
      <sheetName val="267"/>
      <sheetName val="268"/>
      <sheetName val="269"/>
      <sheetName val="チャートスクリプト_249"/>
      <sheetName val="チャートスクリプト_250"/>
      <sheetName val="チャートスクリプト_251"/>
      <sheetName val="チャートスクリプト_252"/>
      <sheetName val="チャートスクリプト_253"/>
      <sheetName val="チャートスクリプト_254"/>
      <sheetName val="チャートスクリプト_255"/>
      <sheetName val="チャートスクリプト_256"/>
      <sheetName val="チャートスクリプト_257"/>
      <sheetName val="チャートスクリプト_258"/>
      <sheetName val="チャートスクリプト_259"/>
      <sheetName val="チャートスクリプト_260"/>
      <sheetName val="チャートスクリプト_261"/>
      <sheetName val="チャートスクリプト_262"/>
      <sheetName val="チャートスクリプト_263"/>
      <sheetName val="チャートスクリプト_264"/>
      <sheetName val="チャートスクリプト_265"/>
      <sheetName val="チャートスクリプト_266"/>
      <sheetName val="チャートスクリプト_267"/>
      <sheetName val="チャートスクリプト_268"/>
      <sheetName val="チャートスクリプト_269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C20" t="str">
            <v>かなり詳しい</v>
          </cell>
          <cell r="D20" t="str">
            <v>少し詳しい</v>
          </cell>
          <cell r="E20" t="str">
            <v>どちらともいえない・わからない・不明</v>
          </cell>
          <cell r="F20" t="str">
            <v>あまり詳しくない</v>
          </cell>
          <cell r="G20" t="str">
            <v>まったく詳しくない</v>
          </cell>
        </row>
        <row r="21">
          <cell r="B21" t="str">
            <v>全体</v>
          </cell>
          <cell r="C21">
            <v>2.5</v>
          </cell>
          <cell r="D21">
            <v>8.6999999999999993</v>
          </cell>
          <cell r="E21">
            <v>34.200000000000003</v>
          </cell>
          <cell r="F21">
            <v>33.9</v>
          </cell>
          <cell r="G21">
            <v>20.7</v>
          </cell>
        </row>
        <row r="22">
          <cell r="B22" t="str">
            <v>29歳以下</v>
          </cell>
          <cell r="C22">
            <v>1</v>
          </cell>
          <cell r="D22">
            <v>4.8</v>
          </cell>
          <cell r="E22">
            <v>33.299999999999997</v>
          </cell>
          <cell r="F22">
            <v>36.200000000000003</v>
          </cell>
          <cell r="G22">
            <v>24.8</v>
          </cell>
        </row>
        <row r="23">
          <cell r="B23" t="str">
            <v>30～34歳</v>
          </cell>
          <cell r="C23">
            <v>2.7</v>
          </cell>
          <cell r="D23">
            <v>12.6</v>
          </cell>
          <cell r="E23">
            <v>27.9</v>
          </cell>
          <cell r="F23">
            <v>32.799999999999997</v>
          </cell>
          <cell r="G23">
            <v>24</v>
          </cell>
        </row>
        <row r="24">
          <cell r="B24" t="str">
            <v>35～39歳</v>
          </cell>
          <cell r="C24">
            <v>3.9</v>
          </cell>
          <cell r="D24">
            <v>8.1</v>
          </cell>
          <cell r="E24">
            <v>31.6</v>
          </cell>
          <cell r="F24">
            <v>34.9</v>
          </cell>
          <cell r="G24">
            <v>21.5</v>
          </cell>
        </row>
        <row r="25">
          <cell r="B25" t="str">
            <v>40～44歳</v>
          </cell>
          <cell r="C25">
            <v>3.3</v>
          </cell>
          <cell r="D25">
            <v>9</v>
          </cell>
          <cell r="E25">
            <v>32.5</v>
          </cell>
          <cell r="F25">
            <v>34.5</v>
          </cell>
          <cell r="G25">
            <v>20.8</v>
          </cell>
        </row>
        <row r="26">
          <cell r="B26" t="str">
            <v>45～49歳</v>
          </cell>
          <cell r="C26">
            <v>3.4</v>
          </cell>
          <cell r="D26">
            <v>8.1</v>
          </cell>
          <cell r="E26">
            <v>30.1</v>
          </cell>
          <cell r="F26">
            <v>34.5</v>
          </cell>
          <cell r="G26">
            <v>24</v>
          </cell>
        </row>
        <row r="27">
          <cell r="B27" t="str">
            <v>50～54歳</v>
          </cell>
          <cell r="C27">
            <v>2.7</v>
          </cell>
          <cell r="D27">
            <v>8.5</v>
          </cell>
          <cell r="E27">
            <v>33.200000000000003</v>
          </cell>
          <cell r="F27">
            <v>34.200000000000003</v>
          </cell>
          <cell r="G27">
            <v>21.4</v>
          </cell>
        </row>
        <row r="28">
          <cell r="B28" t="str">
            <v>55～59歳</v>
          </cell>
          <cell r="C28">
            <v>1.8</v>
          </cell>
          <cell r="D28">
            <v>11.7</v>
          </cell>
          <cell r="E28">
            <v>33.200000000000003</v>
          </cell>
          <cell r="F28">
            <v>33.700000000000003</v>
          </cell>
          <cell r="G28">
            <v>19.600000000000001</v>
          </cell>
        </row>
        <row r="29">
          <cell r="B29" t="str">
            <v>60～64歳</v>
          </cell>
          <cell r="C29">
            <v>2.5</v>
          </cell>
          <cell r="D29">
            <v>8.1</v>
          </cell>
          <cell r="E29">
            <v>37.200000000000003</v>
          </cell>
          <cell r="F29">
            <v>34.4</v>
          </cell>
          <cell r="G29">
            <v>17.7</v>
          </cell>
        </row>
        <row r="30">
          <cell r="B30" t="str">
            <v>65～69歳</v>
          </cell>
          <cell r="C30">
            <v>2.1</v>
          </cell>
          <cell r="D30">
            <v>9</v>
          </cell>
          <cell r="E30">
            <v>37.299999999999997</v>
          </cell>
          <cell r="F30">
            <v>34.4</v>
          </cell>
          <cell r="G30">
            <v>17.2</v>
          </cell>
        </row>
        <row r="31">
          <cell r="B31" t="str">
            <v>70～74歳</v>
          </cell>
          <cell r="C31">
            <v>1</v>
          </cell>
          <cell r="D31">
            <v>7.6</v>
          </cell>
          <cell r="E31">
            <v>34.6</v>
          </cell>
          <cell r="F31">
            <v>36</v>
          </cell>
          <cell r="G31">
            <v>20.8</v>
          </cell>
        </row>
        <row r="32">
          <cell r="B32" t="str">
            <v>75～79歳</v>
          </cell>
          <cell r="C32">
            <v>1.8</v>
          </cell>
          <cell r="D32">
            <v>8.4</v>
          </cell>
          <cell r="E32">
            <v>39.9</v>
          </cell>
          <cell r="F32">
            <v>31.1</v>
          </cell>
          <cell r="G32">
            <v>18.7</v>
          </cell>
        </row>
        <row r="33">
          <cell r="B33" t="str">
            <v>80～84歳</v>
          </cell>
          <cell r="C33">
            <v>1.9</v>
          </cell>
          <cell r="D33">
            <v>6.8</v>
          </cell>
          <cell r="E33">
            <v>37.9</v>
          </cell>
          <cell r="F33">
            <v>29.2</v>
          </cell>
          <cell r="G33">
            <v>24.2</v>
          </cell>
        </row>
        <row r="34">
          <cell r="B34" t="str">
            <v>85～89歳</v>
          </cell>
          <cell r="C34">
            <v>6.1</v>
          </cell>
          <cell r="D34">
            <v>8.1999999999999993</v>
          </cell>
          <cell r="E34">
            <v>44.9</v>
          </cell>
          <cell r="F34">
            <v>24.5</v>
          </cell>
          <cell r="G34">
            <v>16.3</v>
          </cell>
        </row>
        <row r="35">
          <cell r="B35" t="str">
            <v>90歳以上</v>
          </cell>
          <cell r="C35">
            <v>0</v>
          </cell>
          <cell r="D35">
            <v>12.5</v>
          </cell>
          <cell r="E35">
            <v>50</v>
          </cell>
          <cell r="F35">
            <v>18.8</v>
          </cell>
          <cell r="G35">
            <v>18.8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8AAC9-FED1-46F4-93E4-A7FF564CAA93}">
  <dimension ref="A1:Z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4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7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7" t="s">
        <v>28</v>
      </c>
      <c r="C17" s="4"/>
      <c r="D17" s="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7" t="s">
        <v>29</v>
      </c>
      <c r="C18" s="9"/>
      <c r="D18" s="10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1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" t="s">
        <v>31</v>
      </c>
      <c r="D20" s="1" t="s">
        <v>32</v>
      </c>
      <c r="E20" s="1" t="s">
        <v>33</v>
      </c>
      <c r="F20" s="1" t="s">
        <v>34</v>
      </c>
      <c r="G20" s="1" t="s">
        <v>35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36</v>
      </c>
      <c r="C21" s="12">
        <v>2.5</v>
      </c>
      <c r="D21" s="12">
        <v>8.6999999999999993</v>
      </c>
      <c r="E21" s="12">
        <v>34.200000000000003</v>
      </c>
      <c r="F21" s="12">
        <v>33.9</v>
      </c>
      <c r="G21" s="12">
        <v>20.7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3" t="s">
        <v>37</v>
      </c>
      <c r="C22" s="12">
        <v>1</v>
      </c>
      <c r="D22" s="12">
        <v>4.8</v>
      </c>
      <c r="E22" s="12">
        <v>33.299999999999997</v>
      </c>
      <c r="F22" s="12">
        <v>36.200000000000003</v>
      </c>
      <c r="G22" s="12">
        <v>24.8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3" t="s">
        <v>38</v>
      </c>
      <c r="C23" s="12">
        <v>2.7</v>
      </c>
      <c r="D23" s="12">
        <v>12.6</v>
      </c>
      <c r="E23" s="12">
        <v>27.9</v>
      </c>
      <c r="F23" s="12">
        <v>32.799999999999997</v>
      </c>
      <c r="G23" s="12">
        <v>24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3" t="s">
        <v>39</v>
      </c>
      <c r="C24" s="12">
        <v>3.9</v>
      </c>
      <c r="D24" s="12">
        <v>8.1</v>
      </c>
      <c r="E24" s="12">
        <v>31.6</v>
      </c>
      <c r="F24" s="12">
        <v>34.9</v>
      </c>
      <c r="G24" s="12">
        <v>21.5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3" t="s">
        <v>40</v>
      </c>
      <c r="C25" s="12">
        <v>3.3</v>
      </c>
      <c r="D25" s="12">
        <v>9</v>
      </c>
      <c r="E25" s="12">
        <v>32.5</v>
      </c>
      <c r="F25" s="12">
        <v>34.5</v>
      </c>
      <c r="G25" s="12">
        <v>20.8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3" t="s">
        <v>41</v>
      </c>
      <c r="C26" s="12">
        <v>3.4</v>
      </c>
      <c r="D26" s="12">
        <v>8.1</v>
      </c>
      <c r="E26" s="12">
        <v>30.1</v>
      </c>
      <c r="F26" s="12">
        <v>34.5</v>
      </c>
      <c r="G26" s="12">
        <v>24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3" t="s">
        <v>42</v>
      </c>
      <c r="C27" s="12">
        <v>2.7</v>
      </c>
      <c r="D27" s="12">
        <v>8.5</v>
      </c>
      <c r="E27" s="12">
        <v>33.200000000000003</v>
      </c>
      <c r="F27" s="12">
        <v>34.200000000000003</v>
      </c>
      <c r="G27" s="12">
        <v>21.4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3" t="s">
        <v>43</v>
      </c>
      <c r="C28" s="12">
        <v>1.8</v>
      </c>
      <c r="D28" s="12">
        <v>11.7</v>
      </c>
      <c r="E28" s="12">
        <v>33.200000000000003</v>
      </c>
      <c r="F28" s="12">
        <v>33.700000000000003</v>
      </c>
      <c r="G28" s="12">
        <v>19.600000000000001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3" t="s">
        <v>44</v>
      </c>
      <c r="C29" s="12">
        <v>2.5</v>
      </c>
      <c r="D29" s="12">
        <v>8.1</v>
      </c>
      <c r="E29" s="12">
        <v>37.200000000000003</v>
      </c>
      <c r="F29" s="12">
        <v>34.4</v>
      </c>
      <c r="G29" s="12">
        <v>17.7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3" t="s">
        <v>45</v>
      </c>
      <c r="C30" s="12">
        <v>2.1</v>
      </c>
      <c r="D30" s="12">
        <v>9</v>
      </c>
      <c r="E30" s="12">
        <v>37.299999999999997</v>
      </c>
      <c r="F30" s="12">
        <v>34.4</v>
      </c>
      <c r="G30" s="12">
        <v>17.2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3" t="s">
        <v>46</v>
      </c>
      <c r="C31" s="12">
        <v>1</v>
      </c>
      <c r="D31" s="12">
        <v>7.6</v>
      </c>
      <c r="E31" s="12">
        <v>34.6</v>
      </c>
      <c r="F31" s="12">
        <v>36</v>
      </c>
      <c r="G31" s="12">
        <v>20.8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3" t="s">
        <v>47</v>
      </c>
      <c r="C32" s="12">
        <v>1.8</v>
      </c>
      <c r="D32" s="12">
        <v>8.4</v>
      </c>
      <c r="E32" s="12">
        <v>39.9</v>
      </c>
      <c r="F32" s="12">
        <v>31.1</v>
      </c>
      <c r="G32" s="12">
        <v>18.7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3" t="s">
        <v>48</v>
      </c>
      <c r="C33" s="12">
        <v>1.9</v>
      </c>
      <c r="D33" s="12">
        <v>6.8</v>
      </c>
      <c r="E33" s="12">
        <v>37.9</v>
      </c>
      <c r="F33" s="12">
        <v>29.2</v>
      </c>
      <c r="G33" s="12">
        <v>24.2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3" t="s">
        <v>49</v>
      </c>
      <c r="C34" s="12">
        <v>6.1</v>
      </c>
      <c r="D34" s="12">
        <v>8.1999999999999993</v>
      </c>
      <c r="E34" s="12">
        <v>44.9</v>
      </c>
      <c r="F34" s="12">
        <v>24.5</v>
      </c>
      <c r="G34" s="12">
        <v>16.3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3" t="s">
        <v>50</v>
      </c>
      <c r="C35" s="12">
        <v>0</v>
      </c>
      <c r="D35" s="12">
        <v>12.5</v>
      </c>
      <c r="E35" s="12">
        <v>50</v>
      </c>
      <c r="F35" s="12">
        <v>18.8</v>
      </c>
      <c r="G35" s="12">
        <v>18.8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4"/>
      <c r="C36" s="1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4"/>
      <c r="C37" s="1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4"/>
      <c r="C38" s="1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4"/>
      <c r="C39" s="1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2025-11-09T04:13:16Z</dcterms:created>
  <dcterms:modified xsi:type="dcterms:W3CDTF">2025-11-09T04:13:16Z</dcterms:modified>
</cp:coreProperties>
</file>