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491334BF-0B8E-4F54-BA06-E0A0E86B2D26}" xr6:coauthVersionLast="47" xr6:coauthVersionMax="47" xr10:uidLastSave="{00000000-0000-0000-0000-000000000000}"/>
  <bookViews>
    <workbookView xWindow="2730" yWindow="1410" windowWidth="16785" windowHeight="14790" xr2:uid="{B4784E22-DD70-46A9-8E18-FD9FD2FC13A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<sst xmlns="http://schemas.openxmlformats.org/spreadsheetml/2006/main" count="49" uniqueCount="49">
  <si>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調査ID-図表番号</t>
    <phoneticPr fontId="3"/>
  </si>
  <si>
    <t>202402_li_48-257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</si>
  <si>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</si>
  <si>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</si>
  <si>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</si>
  <si>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</si>
  <si>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</si>
  <si>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</si>
  <si>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</si>
  <si>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</si>
  <si>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</si>
  <si>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</si>
  <si>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</si>
  <si>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</si>
  <si>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</si>
  <si>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</si>
  <si>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</si>
  <si>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加入意向のあるチャネル</t>
    <phoneticPr fontId="3"/>
  </si>
  <si>
    <t>メインカテゴリー</t>
  </si>
  <si>
    <t>産業</t>
  </si>
  <si>
    <t>サブカテゴリー</t>
  </si>
  <si>
    <t>金融・保険</t>
  </si>
  <si>
    <t>コメント</t>
  </si>
  <si>
    <t>加入意向のあるチャネルについてみると、「生命保険会社の営業職員」が27.3％と最も多く、次いで「通信販売」21.5％、「保険代理店の窓口や営業職員」11.8％、「勤め先や労働組合等を通じて」9.2％の順となっている。
前回の2021年と比較すると、大きな差異はみられなかった。</t>
    <rPh sb="0" eb="2">
      <t xml:space="preserve">カニュウイコウノ </t>
    </rPh>
    <rPh sb="2" eb="4">
      <t xml:space="preserve">イコウ </t>
    </rPh>
    <phoneticPr fontId="3"/>
  </si>
  <si>
    <t>脚注</t>
  </si>
  <si>
    <t>＊2015年調査より「保険代理店の窓口や営業職員」を「保険代理店（金融機関を除く保険ショップ等）の窓口」と「保険　代理店（金融機関を除く）の営業職員」の2つに細分化している</t>
    <phoneticPr fontId="3"/>
  </si>
  <si>
    <t>元図表名</t>
  </si>
  <si>
    <t>&lt;図表Ⅱ−85&gt;　　加入意向のあるチャネル</t>
    <phoneticPr fontId="3"/>
  </si>
  <si>
    <t>系列名</t>
  </si>
  <si>
    <t>データ取得先URL</t>
  </si>
  <si>
    <t>グラフ用データ</t>
  </si>
  <si>
    <t>家庭に来る営業職員</t>
    <phoneticPr fontId="3"/>
  </si>
  <si>
    <t>職場に来る営業職員</t>
    <phoneticPr fontId="3"/>
  </si>
  <si>
    <t>インターネットを通じて</t>
    <phoneticPr fontId="3"/>
  </si>
  <si>
    <t>テレビ・新聞・雑誌などを通じて</t>
    <phoneticPr fontId="3"/>
  </si>
  <si>
    <t>生命保険会社の窓口</t>
    <phoneticPr fontId="3"/>
  </si>
  <si>
    <t>郵便局の窓口や営業職員</t>
    <phoneticPr fontId="3"/>
  </si>
  <si>
    <t>銀行を通して</t>
    <phoneticPr fontId="3"/>
  </si>
  <si>
    <t>証券会社の窓口や営業職員</t>
    <phoneticPr fontId="3"/>
  </si>
  <si>
    <t>保険代理店（金融機関を除く保険ショップ等）の窓口</t>
    <phoneticPr fontId="3"/>
  </si>
  <si>
    <t>＊保険代理店（金融機関を除く）の営業職員</t>
    <phoneticPr fontId="3"/>
  </si>
  <si>
    <t>勤め先や労働組合等を通じて</t>
    <phoneticPr fontId="3"/>
  </si>
  <si>
    <t>その他</t>
    <phoneticPr fontId="3"/>
  </si>
  <si>
    <t>不明</t>
    <phoneticPr fontId="3"/>
  </si>
  <si>
    <t>2024年</t>
    <phoneticPr fontId="3"/>
  </si>
  <si>
    <t>2021年</t>
  </si>
  <si>
    <t>2018年</t>
  </si>
  <si>
    <t>2015年</t>
  </si>
  <si>
    <t>2012年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</si>
</sst>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0" applyFont="1" applyFill="1" applyAlignment="1">
      <alignment wrapText="1"/>
    </xf>
    <xf numFmtId="1" fontId="1" fillId="2" borderId="0" xfId="2" applyNumberFormat="1" applyFont="1" applyFill="1" applyAlignment="1">
      <alignment wrapText="1"/>
    </xf>
    <xf numFmtId="0" fontId="1" fillId="2" borderId="0" xfId="2" applyFont="1" applyFill="1" applyAlignment="1">
      <alignment wrapText="1"/>
    </xf>
    <xf numFmtId="176" fontId="1" fillId="2" borderId="0" xfId="0" applyNumberFormat="1" applyFont="1" applyFill="1" applyAlignment="1"/>
    <xf numFmtId="176" fontId="1" fillId="2" borderId="0" xfId="2" applyNumberFormat="1" applyFont="1" applyFill="1"/>
    <xf numFmtId="0" fontId="1" fillId="2" borderId="0" xfId="2" applyFont="1" applyFill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  <xf numFmtId="178" fontId="1" fillId="2" borderId="0" xfId="0" applyNumberFormat="1" applyFont="1" applyFill="1" applyAlignment="1"/>
  </cellXfs>
  <cellStyles count="3">
    <cellStyle name="標準" xfId="0" builtinId="0"/>
    <cellStyle name="標準 2 2" xfId="2" xr:uid="{C5D949C4-1FB9-46A2-AC20-D0A965100959}"/>
    <cellStyle name="標準 3" xfId="1" xr:uid="{AFD3DF33-232E-4E9E-B3BE-91C8C90C0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加入意向のあるチャネル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6329931852689"/>
          <c:y val="8.0476599756016398E-2"/>
          <c:w val="0.80984746301331167"/>
          <c:h val="0.659786976451887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'[1]257'!$C$20</c:f>
              <c:strCache>
                <c:ptCount val="1"/>
                <c:pt idx="0">
                  <c:v>家庭に来る営業職員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'[1]257'!$C$21:$C$25</c:f>
              <c:numCache>
                <c:formatCode>0.0_);[Red]\(0.0\)</c:formatCode>
                <c:ptCount val="5"/>
                <c:pt idx="0">
                  <c:v>22.6</c:v>
                </c:pt>
                <c:pt idx="1">
                  <c:v>22.7</c:v>
                </c:pt>
                <c:pt idx="2">
                  <c:v>22.6</c:v>
                </c:pt>
                <c:pt idx="3">
                  <c:v>24.2</c:v>
                </c:pt>
                <c:pt idx="4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7-4B87-93FB-9C6650B319E3}"/>
            </c:ext>
          </c:extLst>
        </c:ser>
        <c:ser>
          <c:idx val="1"/>
          <c:order val="1"/>
          <c:tx>
            <c:strRef>
              <c:f>'[1]257'!$D$20</c:f>
              <c:strCache>
                <c:ptCount val="1"/>
                <c:pt idx="0">
                  <c:v>職場に来る営業職員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'[1]257'!$D$21:$D$25</c:f>
              <c:numCache>
                <c:formatCode>0.0_);[Red]\(0.0\)</c:formatCode>
                <c:ptCount val="5"/>
                <c:pt idx="0">
                  <c:v>4.7</c:v>
                </c:pt>
                <c:pt idx="1">
                  <c:v>4.7</c:v>
                </c:pt>
                <c:pt idx="2">
                  <c:v>4.3</c:v>
                </c:pt>
                <c:pt idx="3">
                  <c:v>5.2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7-4B87-93FB-9C6650B319E3}"/>
            </c:ext>
          </c:extLst>
        </c:ser>
        <c:ser>
          <c:idx val="2"/>
          <c:order val="2"/>
          <c:tx>
            <c:strRef>
              <c:f>'[1]257'!$E$20</c:f>
              <c:strCache>
                <c:ptCount val="1"/>
                <c:pt idx="0">
                  <c:v>インターネットを通じて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'[1]257'!$E$21:$E$25</c:f>
              <c:numCache>
                <c:formatCode>0.0_);[Red]\(0.0\)</c:formatCode>
                <c:ptCount val="5"/>
                <c:pt idx="0">
                  <c:v>18.399999999999999</c:v>
                </c:pt>
                <c:pt idx="1">
                  <c:v>17.399999999999999</c:v>
                </c:pt>
                <c:pt idx="2">
                  <c:v>12.5</c:v>
                </c:pt>
                <c:pt idx="3">
                  <c:v>9.1</c:v>
                </c:pt>
                <c:pt idx="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77-4B87-93FB-9C6650B319E3}"/>
            </c:ext>
          </c:extLst>
        </c:ser>
        <c:ser>
          <c:idx val="3"/>
          <c:order val="3"/>
          <c:tx>
            <c:strRef>
              <c:f>'[1]257'!$F$20</c:f>
              <c:strCache>
                <c:ptCount val="1"/>
                <c:pt idx="0">
                  <c:v>テレビ・新聞・雑誌などを通じて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'[1]257'!$F$21:$F$25</c:f>
              <c:numCache>
                <c:formatCode>0.0_);[Red]\(0.0\)</c:formatCode>
                <c:ptCount val="5"/>
                <c:pt idx="0">
                  <c:v>3.1</c:v>
                </c:pt>
                <c:pt idx="1">
                  <c:v>4.5999999999999996</c:v>
                </c:pt>
                <c:pt idx="2">
                  <c:v>3.7</c:v>
                </c:pt>
                <c:pt idx="3">
                  <c:v>4.2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77-4B87-93FB-9C6650B319E3}"/>
            </c:ext>
          </c:extLst>
        </c:ser>
        <c:ser>
          <c:idx val="4"/>
          <c:order val="4"/>
          <c:tx>
            <c:strRef>
              <c:f>'[1]257'!$G$20</c:f>
              <c:strCache>
                <c:ptCount val="1"/>
                <c:pt idx="0">
                  <c:v>生命保険会社の窓口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'[1]257'!$G$21:$G$25</c:f>
              <c:numCache>
                <c:formatCode>0.0_);[Red]\(0.0\)</c:formatCode>
                <c:ptCount val="5"/>
                <c:pt idx="0">
                  <c:v>7.9</c:v>
                </c:pt>
                <c:pt idx="1">
                  <c:v>7.3</c:v>
                </c:pt>
                <c:pt idx="2">
                  <c:v>6.4</c:v>
                </c:pt>
                <c:pt idx="3">
                  <c:v>6.1</c:v>
                </c:pt>
                <c:pt idx="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77-4B87-93FB-9C6650B319E3}"/>
            </c:ext>
          </c:extLst>
        </c:ser>
        <c:ser>
          <c:idx val="5"/>
          <c:order val="5"/>
          <c:tx>
            <c:strRef>
              <c:f>'[1]257'!$H$20</c:f>
              <c:strCache>
                <c:ptCount val="1"/>
                <c:pt idx="0">
                  <c:v>郵便局の窓口や営業職員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'[1]257'!$H$21:$H$25</c:f>
              <c:numCache>
                <c:formatCode>0.0_);[Red]\(0.0\)</c:formatCode>
                <c:ptCount val="5"/>
                <c:pt idx="0">
                  <c:v>5.7</c:v>
                </c:pt>
                <c:pt idx="1">
                  <c:v>4.9000000000000004</c:v>
                </c:pt>
                <c:pt idx="2">
                  <c:v>12.1</c:v>
                </c:pt>
                <c:pt idx="3">
                  <c:v>12.1</c:v>
                </c:pt>
                <c:pt idx="4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77-4B87-93FB-9C6650B319E3}"/>
            </c:ext>
          </c:extLst>
        </c:ser>
        <c:ser>
          <c:idx val="6"/>
          <c:order val="6"/>
          <c:tx>
            <c:strRef>
              <c:f>'[1]257'!$I$20</c:f>
              <c:strCache>
                <c:ptCount val="1"/>
                <c:pt idx="0">
                  <c:v>銀行を通して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'[1]257'!$I$21:$I$25</c:f>
              <c:numCache>
                <c:formatCode>0.0_);[Red]\(0.0\)</c:formatCode>
                <c:ptCount val="5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4.3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77-4B87-93FB-9C6650B319E3}"/>
            </c:ext>
          </c:extLst>
        </c:ser>
        <c:ser>
          <c:idx val="7"/>
          <c:order val="7"/>
          <c:tx>
            <c:strRef>
              <c:f>'[1]257'!$J$20</c:f>
              <c:strCache>
                <c:ptCount val="1"/>
                <c:pt idx="0">
                  <c:v>証券会社の窓口や営業職員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'[1]257'!$J$21:$J$25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77-4B87-93FB-9C6650B319E3}"/>
            </c:ext>
          </c:extLst>
        </c:ser>
        <c:ser>
          <c:idx val="8"/>
          <c:order val="8"/>
          <c:tx>
            <c:strRef>
              <c:f>'[1]257'!$K$20</c:f>
              <c:strCache>
                <c:ptCount val="1"/>
                <c:pt idx="0">
                  <c:v>保険代理店（金融機関を除く保険ショップ等）の窓口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'[1]257'!$K$21:$K$25</c:f>
              <c:numCache>
                <c:formatCode>0.0_);[Red]\(0.0\)</c:formatCode>
                <c:ptCount val="5"/>
                <c:pt idx="0">
                  <c:v>7.8</c:v>
                </c:pt>
                <c:pt idx="1">
                  <c:v>8.1999999999999993</c:v>
                </c:pt>
                <c:pt idx="2">
                  <c:v>6.5</c:v>
                </c:pt>
                <c:pt idx="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77-4B87-93FB-9C6650B319E3}"/>
            </c:ext>
          </c:extLst>
        </c:ser>
        <c:ser>
          <c:idx val="9"/>
          <c:order val="9"/>
          <c:tx>
            <c:strRef>
              <c:f>'[1]257'!$L$20</c:f>
              <c:strCache>
                <c:ptCount val="1"/>
                <c:pt idx="0">
                  <c:v>＊保険代理店（金融機関を除く）の営業職員</c:v>
                </c:pt>
              </c:strCache>
            </c:strRef>
          </c:tx>
          <c:spPr>
            <a:solidFill>
              <a:srgbClr val="687C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'[1]257'!$L$21:$L$25</c:f>
              <c:numCache>
                <c:formatCode>0.0_);[Red]\(0.0\)</c:formatCode>
                <c:ptCount val="5"/>
                <c:pt idx="0">
                  <c:v>4</c:v>
                </c:pt>
                <c:pt idx="1">
                  <c:v>4.0999999999999996</c:v>
                </c:pt>
                <c:pt idx="2">
                  <c:v>3.6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77-4B87-93FB-9C6650B319E3}"/>
            </c:ext>
          </c:extLst>
        </c:ser>
        <c:ser>
          <c:idx val="10"/>
          <c:order val="10"/>
          <c:tx>
            <c:strRef>
              <c:f>'[1]257'!$M$20</c:f>
              <c:strCache>
                <c:ptCount val="1"/>
                <c:pt idx="0">
                  <c:v>勤め先や労働組合等を通じて</c:v>
                </c:pt>
              </c:strCache>
            </c:strRef>
          </c:tx>
          <c:spPr>
            <a:solidFill>
              <a:srgbClr val="B0C0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'[1]257'!$M$21:$M$25</c:f>
              <c:numCache>
                <c:formatCode>General</c:formatCode>
                <c:ptCount val="5"/>
                <c:pt idx="0">
                  <c:v>9.1999999999999993</c:v>
                </c:pt>
                <c:pt idx="1">
                  <c:v>8.5</c:v>
                </c:pt>
                <c:pt idx="2">
                  <c:v>6.6</c:v>
                </c:pt>
                <c:pt idx="3">
                  <c:v>7.6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77-4B87-93FB-9C6650B319E3}"/>
            </c:ext>
          </c:extLst>
        </c:ser>
        <c:ser>
          <c:idx val="11"/>
          <c:order val="11"/>
          <c:tx>
            <c:strRef>
              <c:f>'[1]257'!$N$20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96AB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'[1]257'!$N$21:$N$25</c:f>
              <c:numCache>
                <c:formatCode>General</c:formatCode>
                <c:ptCount val="5"/>
                <c:pt idx="0">
                  <c:v>10.4</c:v>
                </c:pt>
                <c:pt idx="1">
                  <c:v>10.7</c:v>
                </c:pt>
                <c:pt idx="2">
                  <c:v>12.4</c:v>
                </c:pt>
                <c:pt idx="3">
                  <c:v>11.1</c:v>
                </c:pt>
                <c:pt idx="4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77-4B87-93FB-9C6650B319E3}"/>
            </c:ext>
          </c:extLst>
        </c:ser>
        <c:ser>
          <c:idx val="12"/>
          <c:order val="12"/>
          <c:tx>
            <c:strRef>
              <c:f>'[1]257'!$O$20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8E9D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'[1]257'!$B$21:$B$25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'[1]257'!$O$21:$O$25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2.9</c:v>
                </c:pt>
                <c:pt idx="2">
                  <c:v>5.3</c:v>
                </c:pt>
                <c:pt idx="3">
                  <c:v>5.8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77-4B87-93FB-9C6650B31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4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065117413420668E-2"/>
          <c:y val="0.75635462947792476"/>
          <c:w val="0.93557975054003206"/>
          <c:h val="0.2436453705220751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19</xdr:row>
      <xdr:rowOff>0</xdr:rowOff>
    </xdr:from>
    <xdr:to>
      <xdr:col>24</xdr:col>
      <xdr:colOff>520700</xdr:colOff>
      <xdr:row>66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B11429-FFCC-4080-B8DF-F36493315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0.89484</cdr:x>
      <cdr:y>0.03341</cdr:y>
    </cdr:from>
    <cdr:to>
      <cdr:x>0.99785</cdr:x>
      <cdr:y>0.05651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284474" y="361457"/>
          <a:ext cx="608326" cy="249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C20" t="str">
            <v>家庭に来る営業職員</v>
          </cell>
          <cell r="D20" t="str">
            <v>職場に来る営業職員</v>
          </cell>
          <cell r="E20" t="str">
            <v>インターネットを通じて</v>
          </cell>
          <cell r="F20" t="str">
            <v>テレビ・新聞・雑誌などを通じて</v>
          </cell>
          <cell r="G20" t="str">
            <v>生命保険会社の窓口</v>
          </cell>
          <cell r="H20" t="str">
            <v>郵便局の窓口や営業職員</v>
          </cell>
          <cell r="I20" t="str">
            <v>銀行を通して</v>
          </cell>
          <cell r="J20" t="str">
            <v>証券会社の窓口や営業職員</v>
          </cell>
          <cell r="K20" t="str">
            <v>保険代理店（金融機関を除く保険ショップ等）の窓口</v>
          </cell>
          <cell r="L20" t="str">
            <v>＊保険代理店（金融機関を除く）の営業職員</v>
          </cell>
          <cell r="M20" t="str">
            <v>勤め先や労働組合等を通じて</v>
          </cell>
          <cell r="N20" t="str">
            <v>その他</v>
          </cell>
          <cell r="O20" t="str">
            <v>不明</v>
          </cell>
        </row>
        <row r="21">
          <cell r="B21" t="str">
            <v>2024年</v>
          </cell>
          <cell r="C21">
            <v>22.6</v>
          </cell>
          <cell r="D21">
            <v>4.7</v>
          </cell>
          <cell r="E21">
            <v>18.399999999999999</v>
          </cell>
          <cell r="F21">
            <v>3.1</v>
          </cell>
          <cell r="G21">
            <v>7.9</v>
          </cell>
          <cell r="H21">
            <v>5.7</v>
          </cell>
          <cell r="I21">
            <v>3.9</v>
          </cell>
          <cell r="J21">
            <v>0.2</v>
          </cell>
          <cell r="K21">
            <v>7.8</v>
          </cell>
          <cell r="L21">
            <v>4</v>
          </cell>
          <cell r="M21">
            <v>9.1999999999999993</v>
          </cell>
          <cell r="N21">
            <v>10.4</v>
          </cell>
          <cell r="O21">
            <v>2.2000000000000002</v>
          </cell>
        </row>
        <row r="22">
          <cell r="B22" t="str">
            <v>2021年</v>
          </cell>
          <cell r="C22">
            <v>22.7</v>
          </cell>
          <cell r="D22">
            <v>4.7</v>
          </cell>
          <cell r="E22">
            <v>17.399999999999999</v>
          </cell>
          <cell r="F22">
            <v>4.5999999999999996</v>
          </cell>
          <cell r="G22">
            <v>7.3</v>
          </cell>
          <cell r="H22">
            <v>4.9000000000000004</v>
          </cell>
          <cell r="I22">
            <v>3.9</v>
          </cell>
          <cell r="J22">
            <v>0.3</v>
          </cell>
          <cell r="K22">
            <v>8.1999999999999993</v>
          </cell>
          <cell r="L22">
            <v>4.0999999999999996</v>
          </cell>
          <cell r="M22">
            <v>8.5</v>
          </cell>
          <cell r="N22">
            <v>10.7</v>
          </cell>
          <cell r="O22">
            <v>2.9</v>
          </cell>
        </row>
        <row r="23">
          <cell r="B23" t="str">
            <v>2018年</v>
          </cell>
          <cell r="C23">
            <v>22.6</v>
          </cell>
          <cell r="D23">
            <v>4.3</v>
          </cell>
          <cell r="E23">
            <v>12.5</v>
          </cell>
          <cell r="F23">
            <v>3.7</v>
          </cell>
          <cell r="G23">
            <v>6.4</v>
          </cell>
          <cell r="H23">
            <v>12.1</v>
          </cell>
          <cell r="I23">
            <v>3.7</v>
          </cell>
          <cell r="J23">
            <v>0.4</v>
          </cell>
          <cell r="K23">
            <v>6.5</v>
          </cell>
          <cell r="L23">
            <v>3.6</v>
          </cell>
          <cell r="M23">
            <v>6.6</v>
          </cell>
          <cell r="N23">
            <v>12.4</v>
          </cell>
          <cell r="O23">
            <v>5.3</v>
          </cell>
        </row>
        <row r="24">
          <cell r="B24" t="str">
            <v>2015年</v>
          </cell>
          <cell r="C24">
            <v>24.2</v>
          </cell>
          <cell r="D24">
            <v>5.2</v>
          </cell>
          <cell r="E24">
            <v>9.1</v>
          </cell>
          <cell r="F24">
            <v>4.2</v>
          </cell>
          <cell r="G24">
            <v>6.1</v>
          </cell>
          <cell r="H24">
            <v>12.1</v>
          </cell>
          <cell r="I24">
            <v>4.3</v>
          </cell>
          <cell r="J24">
            <v>0.2</v>
          </cell>
          <cell r="K24">
            <v>6.2</v>
          </cell>
          <cell r="L24">
            <v>4</v>
          </cell>
          <cell r="M24">
            <v>7.6</v>
          </cell>
          <cell r="N24">
            <v>11.1</v>
          </cell>
          <cell r="O24">
            <v>5.8</v>
          </cell>
        </row>
        <row r="25">
          <cell r="B25" t="str">
            <v>2012年</v>
          </cell>
          <cell r="C25">
            <v>25.6</v>
          </cell>
          <cell r="D25">
            <v>5.4</v>
          </cell>
          <cell r="E25">
            <v>10.5</v>
          </cell>
          <cell r="F25">
            <v>5.9</v>
          </cell>
          <cell r="G25">
            <v>6.6</v>
          </cell>
          <cell r="H25">
            <v>12.6</v>
          </cell>
          <cell r="I25">
            <v>3.8</v>
          </cell>
          <cell r="J25">
            <v>0.1</v>
          </cell>
          <cell r="M25">
            <v>7.6</v>
          </cell>
          <cell r="N25">
            <v>12.1</v>
          </cell>
          <cell r="O25">
            <v>3.7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9B59-6BC4-4CE8-ACB1-25F5E027E5AF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3" t="s">
        <v>31</v>
      </c>
      <c r="D20" s="14" t="s">
        <v>32</v>
      </c>
      <c r="E20" s="13" t="s">
        <v>33</v>
      </c>
      <c r="F20" s="15" t="s">
        <v>34</v>
      </c>
      <c r="G20" s="14" t="s">
        <v>35</v>
      </c>
      <c r="H20" s="16" t="s">
        <v>36</v>
      </c>
      <c r="I20" s="13" t="s">
        <v>37</v>
      </c>
      <c r="J20" s="14" t="s">
        <v>38</v>
      </c>
      <c r="K20" s="14" t="s">
        <v>39</v>
      </c>
      <c r="L20" s="16" t="s">
        <v>40</v>
      </c>
      <c r="M20" s="1" t="s">
        <v>41</v>
      </c>
      <c r="N20" s="14" t="s">
        <v>42</v>
      </c>
      <c r="O20" s="1" t="s">
        <v>43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3" t="s">
        <v>44</v>
      </c>
      <c r="C21" s="17">
        <v>22.6</v>
      </c>
      <c r="D21" s="17">
        <v>4.7</v>
      </c>
      <c r="E21" s="17">
        <v>18.399999999999999</v>
      </c>
      <c r="F21" s="18">
        <v>3.1</v>
      </c>
      <c r="G21" s="18">
        <v>7.9</v>
      </c>
      <c r="H21" s="18">
        <v>5.7</v>
      </c>
      <c r="I21" s="18">
        <v>3.9</v>
      </c>
      <c r="J21" s="19">
        <v>0.2</v>
      </c>
      <c r="K21" s="18">
        <v>7.8</v>
      </c>
      <c r="L21" s="18">
        <v>4</v>
      </c>
      <c r="M21" s="19">
        <v>9.1999999999999993</v>
      </c>
      <c r="N21" s="19">
        <v>10.4</v>
      </c>
      <c r="O21" s="1">
        <v>2.2000000000000002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 t="s">
        <v>45</v>
      </c>
      <c r="C22" s="17">
        <v>22.7</v>
      </c>
      <c r="D22" s="17">
        <v>4.7</v>
      </c>
      <c r="E22" s="17">
        <v>17.399999999999999</v>
      </c>
      <c r="F22" s="18">
        <v>4.5999999999999996</v>
      </c>
      <c r="G22" s="18">
        <v>7.3</v>
      </c>
      <c r="H22" s="18">
        <v>4.9000000000000004</v>
      </c>
      <c r="I22" s="18">
        <v>3.9</v>
      </c>
      <c r="J22" s="19">
        <v>0.3</v>
      </c>
      <c r="K22" s="18">
        <v>8.1999999999999993</v>
      </c>
      <c r="L22" s="18">
        <v>4.0999999999999996</v>
      </c>
      <c r="M22" s="19">
        <v>8.5</v>
      </c>
      <c r="N22" s="19">
        <v>10.7</v>
      </c>
      <c r="O22" s="1">
        <v>2.9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46</v>
      </c>
      <c r="C23" s="17">
        <v>22.6</v>
      </c>
      <c r="D23" s="17">
        <v>4.3</v>
      </c>
      <c r="E23" s="17">
        <v>12.5</v>
      </c>
      <c r="F23" s="18">
        <v>3.7</v>
      </c>
      <c r="G23" s="18">
        <v>6.4</v>
      </c>
      <c r="H23" s="18">
        <v>12.1</v>
      </c>
      <c r="I23" s="18">
        <v>3.7</v>
      </c>
      <c r="J23" s="19">
        <v>0.4</v>
      </c>
      <c r="K23" s="18">
        <v>6.5</v>
      </c>
      <c r="L23" s="18">
        <v>3.6</v>
      </c>
      <c r="M23" s="19">
        <v>6.6</v>
      </c>
      <c r="N23" s="19">
        <v>12.4</v>
      </c>
      <c r="O23" s="1">
        <v>5.3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6" t="s">
        <v>47</v>
      </c>
      <c r="C24" s="17">
        <v>24.2</v>
      </c>
      <c r="D24" s="17">
        <v>5.2</v>
      </c>
      <c r="E24" s="17">
        <v>9.1</v>
      </c>
      <c r="F24" s="18">
        <v>4.2</v>
      </c>
      <c r="G24" s="18">
        <v>6.1</v>
      </c>
      <c r="H24" s="18">
        <v>12.1</v>
      </c>
      <c r="I24" s="18">
        <v>4.3</v>
      </c>
      <c r="J24" s="19">
        <v>0.2</v>
      </c>
      <c r="K24" s="18">
        <v>6.2</v>
      </c>
      <c r="L24" s="18">
        <v>4</v>
      </c>
      <c r="M24" s="19">
        <v>7.6</v>
      </c>
      <c r="N24" s="19">
        <v>11.1</v>
      </c>
      <c r="O24" s="1">
        <v>5.8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5" t="s">
        <v>48</v>
      </c>
      <c r="C25" s="17">
        <v>25.6</v>
      </c>
      <c r="D25" s="17">
        <v>5.4</v>
      </c>
      <c r="E25" s="17">
        <v>10.5</v>
      </c>
      <c r="F25" s="18">
        <v>5.9</v>
      </c>
      <c r="G25" s="18">
        <v>6.6</v>
      </c>
      <c r="H25" s="18">
        <v>12.6</v>
      </c>
      <c r="I25" s="18">
        <v>3.8</v>
      </c>
      <c r="J25" s="19">
        <v>0.1</v>
      </c>
      <c r="K25" s="18"/>
      <c r="L25" s="18"/>
      <c r="M25" s="19">
        <v>7.6</v>
      </c>
      <c r="N25" s="19">
        <v>12.1</v>
      </c>
      <c r="O25" s="1">
        <v>3.7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/>
      <c r="C26" s="17"/>
      <c r="D26" s="17"/>
      <c r="E26" s="17"/>
      <c r="F26" s="18"/>
      <c r="G26" s="18"/>
      <c r="H26" s="18"/>
      <c r="I26" s="18"/>
      <c r="J26" s="19"/>
      <c r="K26" s="18"/>
      <c r="L26" s="18"/>
      <c r="M26" s="19"/>
      <c r="N26" s="1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20"/>
      <c r="C27" s="21"/>
      <c r="D27" s="21"/>
      <c r="E27" s="2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20"/>
      <c r="C28" s="21"/>
      <c r="D28" s="21"/>
      <c r="E28" s="2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20"/>
      <c r="C29" s="21"/>
      <c r="D29" s="21"/>
      <c r="E29" s="2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20"/>
      <c r="C30" s="21"/>
      <c r="D30" s="21"/>
      <c r="E30" s="2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20"/>
      <c r="C31" s="21"/>
      <c r="D31" s="21"/>
      <c r="E31" s="2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20"/>
      <c r="C32" s="21"/>
      <c r="D32" s="21"/>
      <c r="E32" s="2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20"/>
      <c r="C33" s="21"/>
      <c r="D33" s="21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20"/>
      <c r="C34" s="21"/>
      <c r="D34" s="21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21"/>
      <c r="D35" s="21"/>
      <c r="E35" s="2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20"/>
      <c r="C36" s="21"/>
      <c r="D36" s="21"/>
      <c r="E36" s="2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20"/>
      <c r="C37" s="2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20"/>
      <c r="C38" s="2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20"/>
      <c r="C39" s="2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20"/>
      <c r="C40" s="2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2025-11-09T04:12:59Z</dcterms:created>
  <dcterms:modified xsi:type="dcterms:W3CDTF">2025-11-09T04:12:59Z</dcterms:modified>
</cp:coreProperties>
</file>