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253A4B5-0FF2-4209-B5AF-B18ECCDA493B}" xr6:coauthVersionLast="47" xr6:coauthVersionMax="47" xr10:uidLastSave="{00000000-0000-0000-0000-000000000000}"/>
  <bookViews>
    <workbookView xWindow="2730" yWindow="1515" windowWidth="19950" windowHeight="14685" xr2:uid="{D7DCD2BB-C5E5-4214-B802-55DEE1692C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<sst xmlns="http://schemas.openxmlformats.org/spreadsheetml/2006/main" count="51" uniqueCount="51">
  <si>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</si>
  <si>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202402_li_48-22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</si>
  <si>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</si>
  <si>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</si>
  <si>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</si>
  <si>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</si>
  <si>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</si>
  <si>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</si>
  <si>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</si>
  <si>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</si>
  <si>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</si>
  <si>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</si>
  <si>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</si>
  <si>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</si>
  <si>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</si>
  <si>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</si>
  <si>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</si>
  <si>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生命保険（個人年金保険含む）の世帯主の加入件数（世帯主年齢別）（2024年度）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</si>
  <si>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</si>
  <si>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</si>
  <si>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</si>
  <si>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</si>
  <si>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</si>
  <si>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生命保険（個人年金保険含む）の世帯主の加入件数について世帯主年齢別にみると、全生保は「65～69歳」で1.9件と最も多くなっている。</t>
    <phoneticPr fontId="3"/>
  </si>
  <si>
    <t>脚注</t>
  </si>
  <si>
    <t>＊全生保は民保（かんぽ生命を含む）、簡保、JA、県民共済・生協等を含む
＊全生保の85〜89歳および90歳以上、民保の85〜89歳および90歳以上、簡保の各年代、JAの65〜69歳以外の各年代、県民共済・生協等の34歳以下の各年代および80歳以上の各年代は、サンプルが30未満</t>
    <rPh sb="37" eb="40">
      <t xml:space="preserve">ゼンセイホ </t>
    </rPh>
    <rPh sb="46" eb="47">
      <t xml:space="preserve">サイ </t>
    </rPh>
    <rPh sb="56" eb="57">
      <t xml:space="preserve">ミンカン </t>
    </rPh>
    <rPh sb="57" eb="58">
      <t xml:space="preserve">ホ </t>
    </rPh>
    <rPh sb="74" eb="76">
      <t xml:space="preserve">カンポ </t>
    </rPh>
    <rPh sb="77" eb="80">
      <t xml:space="preserve">カクネンダイ </t>
    </rPh>
    <rPh sb="93" eb="96">
      <t xml:space="preserve">カクネンダイ </t>
    </rPh>
    <rPh sb="97" eb="99">
      <t xml:space="preserve">ケンミン </t>
    </rPh>
    <rPh sb="99" eb="101">
      <t xml:space="preserve">キョウサイ </t>
    </rPh>
    <rPh sb="102" eb="105">
      <t xml:space="preserve">セイキョウトウ </t>
    </rPh>
    <rPh sb="108" eb="111">
      <t xml:space="preserve">サイイカノ </t>
    </rPh>
    <rPh sb="112" eb="115">
      <t xml:space="preserve">カクネンダイ </t>
    </rPh>
    <rPh sb="120" eb="123">
      <t xml:space="preserve">サイイジョウノ </t>
    </rPh>
    <rPh sb="124" eb="127">
      <t xml:space="preserve">カクネンダイ </t>
    </rPh>
    <phoneticPr fontId="3"/>
  </si>
  <si>
    <t>元図表名</t>
  </si>
  <si>
    <t>&lt;図表 I-24&gt; 　　世帯主の加入件数（世帯主年齢別）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</si>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</sst>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80F31103-0EB1-45FF-A5EC-7CB2554FB841}"/>
    <cellStyle name="標準 3" xfId="1" xr:uid="{B4C7265E-4786-4A8B-8728-A9DAA43A83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生命保険（個人年金保険含む）の世帯主の加入件数（世帯主年齢別）（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25396072478891"/>
          <c:y val="0.10303762668352587"/>
          <c:w val="0.70059045631344286"/>
          <c:h val="0.882133264363852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'[1]22'!$C$21:$C$35</c:f>
              <c:numCache>
                <c:formatCode>0.0_);[Red]\(0.0\)</c:formatCode>
                <c:ptCount val="15"/>
                <c:pt idx="0">
                  <c:v>1.7</c:v>
                </c:pt>
                <c:pt idx="1">
                  <c:v>1.3</c:v>
                </c:pt>
                <c:pt idx="2">
                  <c:v>1.6</c:v>
                </c:pt>
                <c:pt idx="3">
                  <c:v>1.7</c:v>
                </c:pt>
                <c:pt idx="4">
                  <c:v>1.7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1.9</c:v>
                </c:pt>
                <c:pt idx="10">
                  <c:v>1.7</c:v>
                </c:pt>
                <c:pt idx="11">
                  <c:v>1.7</c:v>
                </c:pt>
                <c:pt idx="12">
                  <c:v>1.5</c:v>
                </c:pt>
                <c:pt idx="13">
                  <c:v>1.5</c:v>
                </c:pt>
                <c:pt idx="1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C-4563-91BE-86CA1A9E99D7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'[1]22'!$D$21:$D$35</c:f>
              <c:numCache>
                <c:formatCode>0.0_);[Red]\(0.0\)</c:formatCode>
                <c:ptCount val="15"/>
                <c:pt idx="0">
                  <c:v>1.6</c:v>
                </c:pt>
                <c:pt idx="1">
                  <c:v>1.3</c:v>
                </c:pt>
                <c:pt idx="2">
                  <c:v>1.6</c:v>
                </c:pt>
                <c:pt idx="3">
                  <c:v>1.6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1.6</c:v>
                </c:pt>
                <c:pt idx="8">
                  <c:v>1.7</c:v>
                </c:pt>
                <c:pt idx="9">
                  <c:v>1.7</c:v>
                </c:pt>
                <c:pt idx="10">
                  <c:v>1.5</c:v>
                </c:pt>
                <c:pt idx="11">
                  <c:v>1.5</c:v>
                </c:pt>
                <c:pt idx="12">
                  <c:v>1.4</c:v>
                </c:pt>
                <c:pt idx="13">
                  <c:v>1.4</c:v>
                </c:pt>
                <c:pt idx="1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C-4563-91BE-86CA1A9E99D7}"/>
            </c:ext>
          </c:extLst>
        </c:ser>
        <c:ser>
          <c:idx val="2"/>
          <c:order val="2"/>
          <c:tx>
            <c:strRef>
              <c:f>'[1]22'!$E$20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'[1]22'!$E$21:$E$35</c:f>
              <c:numCache>
                <c:formatCode>0.0_);[Red]\(0.0\)</c:formatCode>
                <c:ptCount val="15"/>
                <c:pt idx="0">
                  <c:v>1.1000000000000001</c:v>
                </c:pt>
                <c:pt idx="1">
                  <c:v>0</c:v>
                </c:pt>
                <c:pt idx="2">
                  <c:v>1</c:v>
                </c:pt>
                <c:pt idx="3">
                  <c:v>1.3</c:v>
                </c:pt>
                <c:pt idx="4">
                  <c:v>1</c:v>
                </c:pt>
                <c:pt idx="5">
                  <c:v>1.3</c:v>
                </c:pt>
                <c:pt idx="6">
                  <c:v>1</c:v>
                </c:pt>
                <c:pt idx="7">
                  <c:v>1.3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C-4563-91BE-86CA1A9E99D7}"/>
            </c:ext>
          </c:extLst>
        </c:ser>
        <c:ser>
          <c:idx val="3"/>
          <c:order val="3"/>
          <c:tx>
            <c:strRef>
              <c:f>'[1]22'!$F$20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'[1]22'!$F$21:$F$35</c:f>
              <c:numCache>
                <c:formatCode>0.0_);[Red]\(0.0\)</c:formatCode>
                <c:ptCount val="15"/>
                <c:pt idx="0">
                  <c:v>1.3</c:v>
                </c:pt>
                <c:pt idx="1">
                  <c:v>1</c:v>
                </c:pt>
                <c:pt idx="2">
                  <c:v>1</c:v>
                </c:pt>
                <c:pt idx="3">
                  <c:v>1.5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1.7</c:v>
                </c:pt>
                <c:pt idx="8">
                  <c:v>1.2</c:v>
                </c:pt>
                <c:pt idx="9">
                  <c:v>1.4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1.3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FC-4563-91BE-86CA1A9E99D7}"/>
            </c:ext>
          </c:extLst>
        </c:ser>
        <c:ser>
          <c:idx val="4"/>
          <c:order val="4"/>
          <c:tx>
            <c:strRef>
              <c:f>'[1]22'!$G$20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'[1]22'!$G$21:$G$35</c:f>
              <c:numCache>
                <c:formatCode>0.0_);[Red]\(0.0\)</c:formatCode>
                <c:ptCount val="15"/>
                <c:pt idx="0">
                  <c:v>1.1000000000000001</c:v>
                </c:pt>
                <c:pt idx="1">
                  <c:v>1</c:v>
                </c:pt>
                <c:pt idx="2">
                  <c:v>1.1000000000000001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</c:v>
                </c:pt>
                <c:pt idx="13">
                  <c:v>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FC-4563-91BE-86CA1A9E9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094715871359437"/>
          <c:y val="0.72773713048642652"/>
          <c:w val="0.25412446636941471"/>
          <c:h val="0.200843151905281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15</xdr:col>
      <xdr:colOff>330200</xdr:colOff>
      <xdr:row>64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665D13-257D-4A4A-956D-EC12912B6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0.88036</cdr:x>
      <cdr:y>0.05911</cdr:y>
    </cdr:from>
    <cdr:to>
      <cdr:x>0.98337</cdr:x>
      <cdr:y>0.08277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937" y="470679"/>
          <a:ext cx="542915" cy="18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1.7</v>
          </cell>
          <cell r="D21">
            <v>1.6</v>
          </cell>
          <cell r="E21">
            <v>1.1000000000000001</v>
          </cell>
          <cell r="F21">
            <v>1.3</v>
          </cell>
          <cell r="G21">
            <v>1.1000000000000001</v>
          </cell>
        </row>
        <row r="22">
          <cell r="B22" t="str">
            <v>29歳以下</v>
          </cell>
          <cell r="C22">
            <v>1.3</v>
          </cell>
          <cell r="D22">
            <v>1.3</v>
          </cell>
          <cell r="E22">
            <v>0</v>
          </cell>
          <cell r="F22">
            <v>1</v>
          </cell>
          <cell r="G22">
            <v>1</v>
          </cell>
        </row>
        <row r="23">
          <cell r="B23" t="str">
            <v>30〜34歳</v>
          </cell>
          <cell r="C23">
            <v>1.6</v>
          </cell>
          <cell r="D23">
            <v>1.6</v>
          </cell>
          <cell r="E23">
            <v>1</v>
          </cell>
          <cell r="F23">
            <v>1</v>
          </cell>
          <cell r="G23">
            <v>1.1000000000000001</v>
          </cell>
        </row>
        <row r="24">
          <cell r="B24" t="str">
            <v>35〜39歳</v>
          </cell>
          <cell r="C24">
            <v>1.7</v>
          </cell>
          <cell r="D24">
            <v>1.6</v>
          </cell>
          <cell r="E24">
            <v>1.3</v>
          </cell>
          <cell r="F24">
            <v>1.5</v>
          </cell>
          <cell r="G24">
            <v>1.2</v>
          </cell>
        </row>
        <row r="25">
          <cell r="B25" t="str">
            <v>40〜44歳</v>
          </cell>
          <cell r="C25">
            <v>1.7</v>
          </cell>
          <cell r="D25">
            <v>1.7</v>
          </cell>
          <cell r="E25">
            <v>1</v>
          </cell>
          <cell r="F25">
            <v>1.2</v>
          </cell>
          <cell r="G25">
            <v>1.1000000000000001</v>
          </cell>
        </row>
        <row r="26">
          <cell r="B26" t="str">
            <v>45〜49歳</v>
          </cell>
          <cell r="C26">
            <v>1.8</v>
          </cell>
          <cell r="D26">
            <v>1.7</v>
          </cell>
          <cell r="E26">
            <v>1.3</v>
          </cell>
          <cell r="F26">
            <v>1.2</v>
          </cell>
          <cell r="G26">
            <v>1.1000000000000001</v>
          </cell>
        </row>
        <row r="27">
          <cell r="B27" t="str">
            <v>50〜54歳</v>
          </cell>
          <cell r="C27">
            <v>1.8</v>
          </cell>
          <cell r="D27">
            <v>1.7</v>
          </cell>
          <cell r="E27">
            <v>1</v>
          </cell>
          <cell r="F27">
            <v>1.3</v>
          </cell>
          <cell r="G27">
            <v>1.2</v>
          </cell>
        </row>
        <row r="28">
          <cell r="B28" t="str">
            <v>55〜59歳</v>
          </cell>
          <cell r="C28">
            <v>1.8</v>
          </cell>
          <cell r="D28">
            <v>1.6</v>
          </cell>
          <cell r="E28">
            <v>1.3</v>
          </cell>
          <cell r="F28">
            <v>1.7</v>
          </cell>
          <cell r="G28">
            <v>1.1000000000000001</v>
          </cell>
        </row>
        <row r="29">
          <cell r="B29" t="str">
            <v>60〜64歳</v>
          </cell>
          <cell r="C29">
            <v>1.8</v>
          </cell>
          <cell r="D29">
            <v>1.7</v>
          </cell>
          <cell r="E29">
            <v>1.2</v>
          </cell>
          <cell r="F29">
            <v>1.2</v>
          </cell>
          <cell r="G29">
            <v>1.1000000000000001</v>
          </cell>
        </row>
        <row r="30">
          <cell r="B30" t="str">
            <v>65〜69歳</v>
          </cell>
          <cell r="C30">
            <v>1.9</v>
          </cell>
          <cell r="D30">
            <v>1.7</v>
          </cell>
          <cell r="E30">
            <v>1.1000000000000001</v>
          </cell>
          <cell r="F30">
            <v>1.4</v>
          </cell>
          <cell r="G30">
            <v>1.2</v>
          </cell>
        </row>
        <row r="31">
          <cell r="B31" t="str">
            <v>70～74歳</v>
          </cell>
          <cell r="C31">
            <v>1.7</v>
          </cell>
          <cell r="D31">
            <v>1.5</v>
          </cell>
          <cell r="E31">
            <v>1.1000000000000001</v>
          </cell>
          <cell r="F31">
            <v>1.3</v>
          </cell>
          <cell r="G31">
            <v>1.1000000000000001</v>
          </cell>
        </row>
        <row r="32">
          <cell r="B32" t="str">
            <v>75～79歳</v>
          </cell>
          <cell r="C32">
            <v>1.7</v>
          </cell>
          <cell r="D32">
            <v>1.5</v>
          </cell>
          <cell r="E32">
            <v>1.1000000000000001</v>
          </cell>
          <cell r="F32">
            <v>1.1000000000000001</v>
          </cell>
          <cell r="G32">
            <v>1.1000000000000001</v>
          </cell>
        </row>
        <row r="33">
          <cell r="B33" t="str">
            <v>80～84歳</v>
          </cell>
          <cell r="C33">
            <v>1.5</v>
          </cell>
          <cell r="D33">
            <v>1.4</v>
          </cell>
          <cell r="E33">
            <v>1.1000000000000001</v>
          </cell>
          <cell r="F33">
            <v>1.3</v>
          </cell>
          <cell r="G33">
            <v>1</v>
          </cell>
        </row>
        <row r="34">
          <cell r="B34" t="str">
            <v>85～89歳</v>
          </cell>
          <cell r="C34">
            <v>1.5</v>
          </cell>
          <cell r="D34">
            <v>1.4</v>
          </cell>
          <cell r="E34">
            <v>1.3</v>
          </cell>
          <cell r="F34">
            <v>1</v>
          </cell>
          <cell r="G34">
            <v>2.5</v>
          </cell>
        </row>
        <row r="35">
          <cell r="B35" t="str">
            <v>90歳以上</v>
          </cell>
          <cell r="C35">
            <v>1.4</v>
          </cell>
          <cell r="D35">
            <v>1.2</v>
          </cell>
          <cell r="E35">
            <v>1</v>
          </cell>
          <cell r="F35">
            <v>0</v>
          </cell>
          <cell r="G35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55561-7CBA-40B4-A562-CE55513644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1.7</v>
      </c>
      <c r="D21" s="16">
        <v>1.6</v>
      </c>
      <c r="E21" s="16">
        <v>1.1000000000000001</v>
      </c>
      <c r="F21" s="16">
        <v>1.3</v>
      </c>
      <c r="G21" s="16">
        <v>1.1000000000000001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16">
        <v>1.3</v>
      </c>
      <c r="D22" s="16">
        <v>1.3</v>
      </c>
      <c r="E22" s="16">
        <v>0</v>
      </c>
      <c r="F22" s="16">
        <v>1</v>
      </c>
      <c r="G22" s="16">
        <v>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38</v>
      </c>
      <c r="C23" s="16">
        <v>1.6</v>
      </c>
      <c r="D23" s="16">
        <v>1.6</v>
      </c>
      <c r="E23" s="16">
        <v>1</v>
      </c>
      <c r="F23" s="16">
        <v>1</v>
      </c>
      <c r="G23" s="16">
        <v>1.1000000000000001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6">
        <v>1.7</v>
      </c>
      <c r="D24" s="16">
        <v>1.6</v>
      </c>
      <c r="E24" s="16">
        <v>1.3</v>
      </c>
      <c r="F24" s="16">
        <v>1.5</v>
      </c>
      <c r="G24" s="16">
        <v>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40</v>
      </c>
      <c r="C25" s="16">
        <v>1.7</v>
      </c>
      <c r="D25" s="16">
        <v>1.7</v>
      </c>
      <c r="E25" s="16">
        <v>1</v>
      </c>
      <c r="F25" s="16">
        <v>1.2</v>
      </c>
      <c r="G25" s="16">
        <v>1.1000000000000001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41</v>
      </c>
      <c r="C26" s="16">
        <v>1.8</v>
      </c>
      <c r="D26" s="16">
        <v>1.7</v>
      </c>
      <c r="E26" s="16">
        <v>1.3</v>
      </c>
      <c r="F26" s="16">
        <v>1.2</v>
      </c>
      <c r="G26" s="16">
        <v>1.1000000000000001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16">
        <v>1.8</v>
      </c>
      <c r="D27" s="16">
        <v>1.7</v>
      </c>
      <c r="E27" s="16">
        <v>1</v>
      </c>
      <c r="F27" s="16">
        <v>1.3</v>
      </c>
      <c r="G27" s="16">
        <v>1.2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6">
        <v>1.8</v>
      </c>
      <c r="D28" s="16">
        <v>1.6</v>
      </c>
      <c r="E28" s="16">
        <v>1.3</v>
      </c>
      <c r="F28" s="16">
        <v>1.7</v>
      </c>
      <c r="G28" s="16">
        <v>1.1000000000000001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44</v>
      </c>
      <c r="C29" s="16">
        <v>1.8</v>
      </c>
      <c r="D29" s="16">
        <v>1.7</v>
      </c>
      <c r="E29" s="16">
        <v>1.2</v>
      </c>
      <c r="F29" s="16">
        <v>1.2</v>
      </c>
      <c r="G29" s="16">
        <v>1.1000000000000001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45</v>
      </c>
      <c r="C30" s="16">
        <v>1.9</v>
      </c>
      <c r="D30" s="16">
        <v>1.7</v>
      </c>
      <c r="E30" s="16">
        <v>1.1000000000000001</v>
      </c>
      <c r="F30" s="16">
        <v>1.4</v>
      </c>
      <c r="G30" s="16">
        <v>1.2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46</v>
      </c>
      <c r="C31" s="16">
        <v>1.7</v>
      </c>
      <c r="D31" s="16">
        <v>1.5</v>
      </c>
      <c r="E31" s="16">
        <v>1.1000000000000001</v>
      </c>
      <c r="F31" s="16">
        <v>1.3</v>
      </c>
      <c r="G31" s="16">
        <v>1.1000000000000001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47</v>
      </c>
      <c r="C32" s="16">
        <v>1.7</v>
      </c>
      <c r="D32" s="16">
        <v>1.5</v>
      </c>
      <c r="E32" s="16">
        <v>1.1000000000000001</v>
      </c>
      <c r="F32" s="16">
        <v>1.1000000000000001</v>
      </c>
      <c r="G32" s="16">
        <v>1.1000000000000001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48</v>
      </c>
      <c r="C33" s="16">
        <v>1.5</v>
      </c>
      <c r="D33" s="16">
        <v>1.4</v>
      </c>
      <c r="E33" s="16">
        <v>1.1000000000000001</v>
      </c>
      <c r="F33" s="16">
        <v>1.3</v>
      </c>
      <c r="G33" s="16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49</v>
      </c>
      <c r="C34" s="16">
        <v>1.5</v>
      </c>
      <c r="D34" s="16">
        <v>1.4</v>
      </c>
      <c r="E34" s="16">
        <v>1.3</v>
      </c>
      <c r="F34" s="16">
        <v>1</v>
      </c>
      <c r="G34" s="16">
        <v>2.5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50</v>
      </c>
      <c r="C35" s="16">
        <v>1.4</v>
      </c>
      <c r="D35" s="16">
        <v>1.2</v>
      </c>
      <c r="E35" s="16">
        <v>1</v>
      </c>
      <c r="F35" s="16">
        <v>0</v>
      </c>
      <c r="G35" s="16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2025-03-02T06:11:24Z</dcterms:created>
  <dcterms:modified xsi:type="dcterms:W3CDTF">2025-03-02T06:11:25Z</dcterms:modified>
</cp:coreProperties>
</file>