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B73A58E-6578-4798-9898-16D97BA55C14}" xr6:coauthVersionLast="47" xr6:coauthVersionMax="47" xr10:uidLastSave="{00000000-0000-0000-0000-000000000000}"/>
  <bookViews>
    <workbookView xWindow="1560" yWindow="1560" windowWidth="19335" windowHeight="13440" xr2:uid="{41E595EC-5087-4A93-BB24-5763E15CADD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<sst xmlns="http://schemas.openxmlformats.org/spreadsheetml/2006/main" count="49" uniqueCount="49">
  <si>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調査ID-図表番号</t>
    <phoneticPr fontId="3"/>
  </si>
  <si>
    <t>202402_li_48-147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</si>
  <si>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</si>
  <si>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</si>
  <si>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</si>
  <si>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</si>
  <si>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</si>
  <si>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</si>
  <si>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</si>
  <si>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</si>
  <si>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</si>
  <si>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</si>
  <si>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</si>
  <si>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</si>
  <si>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</si>
  <si>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</si>
  <si>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</si>
  <si>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直近加入契約（民保）の加入チャネルに満足している点（主な加入チャネル別）</t>
    <phoneticPr fontId="3"/>
  </si>
  <si>
    <t>メインカテゴリー</t>
  </si>
  <si>
    <t>産業</t>
  </si>
  <si>
    <t>サブカテゴリー</t>
  </si>
  <si>
    <t>金融・保険</t>
  </si>
  <si>
    <t>コメント</t>
  </si>
  <si>
    <t>直近加入契約（民保）の加入チャネルに満足している点を主な加入チャネル別にみると、「家庭に来る営業職員」では「相談に迅速に対応してくれる」、「定期的な訪問がある」、「保障内容の説明や手続きの対応が良い」、「商品知識や保障見直しの提案力が良い」、「マナー・態度が良い」、「サービス品の提供やイベント招待がある」が、「職場に来る営業職員」では「定期的な訪問がある」が、「通信販売」では「手間がかからない」が、それぞれ高くなっている。また、「銀行・証券会社を通して」では「生命保険や他の金融商品に関する情報提供がある」が高くなっている。</t>
    <phoneticPr fontId="3"/>
  </si>
  <si>
    <t>脚注</t>
  </si>
  <si>
    <t>（複数回答）
＊かんぽ生命を除く</t>
    <phoneticPr fontId="3"/>
  </si>
  <si>
    <t>元図表名</t>
  </si>
  <si>
    <t>&lt;図表 I-161&gt;　直近加入契約（民保）の加入チャネルに満足している点（主な加入チャネル別）</t>
    <phoneticPr fontId="3"/>
  </si>
  <si>
    <t>系列名</t>
  </si>
  <si>
    <t>データ取得先URL</t>
  </si>
  <si>
    <t>グラフ用データ</t>
  </si>
  <si>
    <t>相談に迅速に対応してくれる</t>
    <phoneticPr fontId="3"/>
  </si>
  <si>
    <t>手間がかからない</t>
    <phoneticPr fontId="3"/>
  </si>
  <si>
    <t>定期的な訪問がある</t>
    <phoneticPr fontId="3"/>
  </si>
  <si>
    <t>保障内容の説明や手続きの対応が良い</t>
    <phoneticPr fontId="3"/>
  </si>
  <si>
    <t>商品知識や保障見直しの提案力が良い</t>
    <phoneticPr fontId="3"/>
  </si>
  <si>
    <t>マナー・態度が良い</t>
    <phoneticPr fontId="3"/>
  </si>
  <si>
    <t>加入先（保険会社・販売会社等）や担当者からのアフターフォローがある</t>
    <phoneticPr fontId="3"/>
  </si>
  <si>
    <t>生命保険や他の金融商品に関する情報提供がある</t>
    <phoneticPr fontId="3"/>
  </si>
  <si>
    <t>サービス品の提供やイベント招待がある</t>
    <phoneticPr fontId="3"/>
  </si>
  <si>
    <t>その他</t>
    <phoneticPr fontId="3"/>
  </si>
  <si>
    <t>特に満足している点はない</t>
    <phoneticPr fontId="3"/>
  </si>
  <si>
    <t>不明</t>
    <phoneticPr fontId="3"/>
  </si>
  <si>
    <t>全体</t>
    <phoneticPr fontId="3"/>
  </si>
  <si>
    <t>家庭に来る営業職員</t>
    <phoneticPr fontId="3"/>
  </si>
  <si>
    <t>職場に来る営業職員</t>
    <phoneticPr fontId="3"/>
  </si>
  <si>
    <t>通信販売</t>
    <phoneticPr fontId="3"/>
  </si>
  <si>
    <t>銀行・証券会社を通して</t>
    <phoneticPr fontId="3"/>
  </si>
  <si>
    <t>保険代理店の窓口や営業職員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</si>
</sst>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3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1" applyNumberFormat="1" applyFont="1" applyFill="1"/>
    <xf numFmtId="1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/>
    <xf numFmtId="1" fontId="1" fillId="2" borderId="0" xfId="1" applyNumberFormat="1" applyFont="1" applyFill="1" applyAlignment="1">
      <alignment wrapText="1"/>
    </xf>
    <xf numFmtId="0" fontId="1" fillId="2" borderId="0" xfId="1" applyFont="1" applyFill="1"/>
    <xf numFmtId="176" fontId="1" fillId="2" borderId="0" xfId="0" applyNumberFormat="1" applyFont="1" applyFill="1" applyAlignment="1"/>
    <xf numFmtId="176" fontId="1" fillId="2" borderId="0" xfId="2" applyNumberFormat="1" applyFont="1" applyFill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3">
    <cellStyle name="標準" xfId="0" builtinId="0"/>
    <cellStyle name="標準 2" xfId="2" xr:uid="{FD7A2B51-990D-43E0-8610-659B657961D7}"/>
    <cellStyle name="標準 3" xfId="1" xr:uid="{9E4C0D60-942A-4EA1-963A-3BDF5AFEE4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直近加入契約（民保）の加入チャネルに満足している点（主な加入チャネル別）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330760013693942"/>
          <c:y val="8.3168953397992629E-2"/>
          <c:w val="0.69370540910647038"/>
          <c:h val="0.702666435740596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'[1]147'!$C$20</c:f>
              <c:strCache>
                <c:ptCount val="1"/>
                <c:pt idx="0">
                  <c:v>相談に迅速に対応してくれる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'[1]147'!$B$21:$B$26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'[1]147'!$C$21:$C$26</c:f>
              <c:numCache>
                <c:formatCode>0.0_);[Red]\(0.0\)</c:formatCode>
                <c:ptCount val="6"/>
                <c:pt idx="0">
                  <c:v>28</c:v>
                </c:pt>
                <c:pt idx="1">
                  <c:v>32.799999999999997</c:v>
                </c:pt>
                <c:pt idx="2">
                  <c:v>33.6</c:v>
                </c:pt>
                <c:pt idx="3">
                  <c:v>5.6</c:v>
                </c:pt>
                <c:pt idx="4">
                  <c:v>14.8</c:v>
                </c:pt>
                <c:pt idx="5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E-49E9-9953-3CFCCC21A738}"/>
            </c:ext>
          </c:extLst>
        </c:ser>
        <c:ser>
          <c:idx val="1"/>
          <c:order val="1"/>
          <c:tx>
            <c:strRef>
              <c:f>'[1]147'!$D$20</c:f>
              <c:strCache>
                <c:ptCount val="1"/>
                <c:pt idx="0">
                  <c:v>手間がかからない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'[1]147'!$B$21:$B$26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'[1]147'!$D$21:$D$26</c:f>
              <c:numCache>
                <c:formatCode>0.0_);[Red]\(0.0\)</c:formatCode>
                <c:ptCount val="6"/>
                <c:pt idx="0">
                  <c:v>27.1</c:v>
                </c:pt>
                <c:pt idx="1">
                  <c:v>17</c:v>
                </c:pt>
                <c:pt idx="2">
                  <c:v>28.1</c:v>
                </c:pt>
                <c:pt idx="3">
                  <c:v>70</c:v>
                </c:pt>
                <c:pt idx="4">
                  <c:v>24.1</c:v>
                </c:pt>
                <c:pt idx="5">
                  <c:v>23.3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1E-49E9-9953-3CFCCC21A738}"/>
            </c:ext>
          </c:extLst>
        </c:ser>
        <c:ser>
          <c:idx val="2"/>
          <c:order val="2"/>
          <c:tx>
            <c:strRef>
              <c:f>'[1]147'!$E$20</c:f>
              <c:strCache>
                <c:ptCount val="1"/>
                <c:pt idx="0">
                  <c:v>定期的な訪問がある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'[1]147'!$B$21:$B$26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'[1]147'!$E$21:$E$26</c:f>
              <c:numCache>
                <c:formatCode>0.0_);[Red]\(0.0\)</c:formatCode>
                <c:ptCount val="6"/>
                <c:pt idx="0">
                  <c:v>24.8</c:v>
                </c:pt>
                <c:pt idx="1">
                  <c:v>38.9</c:v>
                </c:pt>
                <c:pt idx="2">
                  <c:v>33.6</c:v>
                </c:pt>
                <c:pt idx="3">
                  <c:v>1.1000000000000001</c:v>
                </c:pt>
                <c:pt idx="4">
                  <c:v>20.399999999999999</c:v>
                </c:pt>
                <c:pt idx="5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1E-49E9-9953-3CFCCC21A738}"/>
            </c:ext>
          </c:extLst>
        </c:ser>
        <c:ser>
          <c:idx val="3"/>
          <c:order val="3"/>
          <c:tx>
            <c:strRef>
              <c:f>'[1]147'!$F$20</c:f>
              <c:strCache>
                <c:ptCount val="1"/>
                <c:pt idx="0">
                  <c:v>保障内容の説明や手続きの対応が良い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'[1]147'!$B$21:$B$26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'[1]147'!$F$21:$F$26</c:f>
              <c:numCache>
                <c:formatCode>0.0_);[Red]\(0.0\)</c:formatCode>
                <c:ptCount val="6"/>
                <c:pt idx="0">
                  <c:v>23.6</c:v>
                </c:pt>
                <c:pt idx="1">
                  <c:v>28.2</c:v>
                </c:pt>
                <c:pt idx="2">
                  <c:v>20.3</c:v>
                </c:pt>
                <c:pt idx="3">
                  <c:v>5.6</c:v>
                </c:pt>
                <c:pt idx="4">
                  <c:v>14.8</c:v>
                </c:pt>
                <c:pt idx="5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1E-49E9-9953-3CFCCC21A738}"/>
            </c:ext>
          </c:extLst>
        </c:ser>
        <c:ser>
          <c:idx val="4"/>
          <c:order val="4"/>
          <c:tx>
            <c:strRef>
              <c:f>'[1]147'!$G$20</c:f>
              <c:strCache>
                <c:ptCount val="1"/>
                <c:pt idx="0">
                  <c:v>商品知識や保障見直しの提案力が良い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'[1]147'!$B$21:$B$26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'[1]147'!$G$21:$G$26</c:f>
              <c:numCache>
                <c:formatCode>0.0_);[Red]\(0.0\)</c:formatCode>
                <c:ptCount val="6"/>
                <c:pt idx="0">
                  <c:v>18.2</c:v>
                </c:pt>
                <c:pt idx="1">
                  <c:v>21.5</c:v>
                </c:pt>
                <c:pt idx="2">
                  <c:v>15.6</c:v>
                </c:pt>
                <c:pt idx="3">
                  <c:v>0</c:v>
                </c:pt>
                <c:pt idx="4">
                  <c:v>16.7</c:v>
                </c:pt>
                <c:pt idx="5">
                  <c:v>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1E-49E9-9953-3CFCCC21A738}"/>
            </c:ext>
          </c:extLst>
        </c:ser>
        <c:ser>
          <c:idx val="5"/>
          <c:order val="5"/>
          <c:tx>
            <c:strRef>
              <c:f>'[1]147'!$H$20</c:f>
              <c:strCache>
                <c:ptCount val="1"/>
                <c:pt idx="0">
                  <c:v>マナー・態度が良い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'[1]147'!$B$21:$B$26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'[1]147'!$H$21:$H$26</c:f>
              <c:numCache>
                <c:formatCode>0.0_);[Red]\(0.0\)</c:formatCode>
                <c:ptCount val="6"/>
                <c:pt idx="0">
                  <c:v>15.7</c:v>
                </c:pt>
                <c:pt idx="1">
                  <c:v>20.3</c:v>
                </c:pt>
                <c:pt idx="2">
                  <c:v>18</c:v>
                </c:pt>
                <c:pt idx="3">
                  <c:v>0</c:v>
                </c:pt>
                <c:pt idx="4">
                  <c:v>11.1</c:v>
                </c:pt>
                <c:pt idx="5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1E-49E9-9953-3CFCCC21A738}"/>
            </c:ext>
          </c:extLst>
        </c:ser>
        <c:ser>
          <c:idx val="6"/>
          <c:order val="6"/>
          <c:tx>
            <c:strRef>
              <c:f>'[1]147'!$I$20</c:f>
              <c:strCache>
                <c:ptCount val="1"/>
                <c:pt idx="0">
                  <c:v>加入先（保険会社・販売会社等）や担当者からのアフターフォローがある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'[1]147'!$B$21:$B$26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'[1]147'!$I$21:$I$26</c:f>
              <c:numCache>
                <c:formatCode>0.0_);[Red]\(0.0\)</c:formatCode>
                <c:ptCount val="6"/>
                <c:pt idx="0">
                  <c:v>15.4</c:v>
                </c:pt>
                <c:pt idx="1">
                  <c:v>16.3</c:v>
                </c:pt>
                <c:pt idx="2">
                  <c:v>19.5</c:v>
                </c:pt>
                <c:pt idx="3">
                  <c:v>3.3</c:v>
                </c:pt>
                <c:pt idx="4">
                  <c:v>11.1</c:v>
                </c:pt>
                <c:pt idx="5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1E-49E9-9953-3CFCCC21A738}"/>
            </c:ext>
          </c:extLst>
        </c:ser>
        <c:ser>
          <c:idx val="7"/>
          <c:order val="7"/>
          <c:tx>
            <c:strRef>
              <c:f>'[1]147'!$J$20</c:f>
              <c:strCache>
                <c:ptCount val="1"/>
                <c:pt idx="0">
                  <c:v>生命保険や他の金融商品に関する情報提供がある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'[1]147'!$B$21:$B$26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'[1]147'!$J$21:$J$26</c:f>
              <c:numCache>
                <c:formatCode>0.0_);[Red]\(0.0\)</c:formatCode>
                <c:ptCount val="6"/>
                <c:pt idx="0">
                  <c:v>7</c:v>
                </c:pt>
                <c:pt idx="1">
                  <c:v>6.3</c:v>
                </c:pt>
                <c:pt idx="2">
                  <c:v>4.7</c:v>
                </c:pt>
                <c:pt idx="3">
                  <c:v>2.2000000000000002</c:v>
                </c:pt>
                <c:pt idx="4">
                  <c:v>18.5</c:v>
                </c:pt>
                <c:pt idx="5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1E-49E9-9953-3CFCCC21A738}"/>
            </c:ext>
          </c:extLst>
        </c:ser>
        <c:ser>
          <c:idx val="8"/>
          <c:order val="8"/>
          <c:tx>
            <c:strRef>
              <c:f>'[1]147'!$K$20</c:f>
              <c:strCache>
                <c:ptCount val="1"/>
                <c:pt idx="0">
                  <c:v>サービス品の提供やイベント招待がある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'[1]147'!$B$21:$B$26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'[1]147'!$K$21:$K$26</c:f>
              <c:numCache>
                <c:formatCode>0.0_);[Red]\(0.0\)</c:formatCode>
                <c:ptCount val="6"/>
                <c:pt idx="0">
                  <c:v>4.2</c:v>
                </c:pt>
                <c:pt idx="1">
                  <c:v>6.3</c:v>
                </c:pt>
                <c:pt idx="2">
                  <c:v>5.5</c:v>
                </c:pt>
                <c:pt idx="3">
                  <c:v>0</c:v>
                </c:pt>
                <c:pt idx="4">
                  <c:v>0</c:v>
                </c:pt>
                <c:pt idx="5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1E-49E9-9953-3CFCCC21A738}"/>
            </c:ext>
          </c:extLst>
        </c:ser>
        <c:ser>
          <c:idx val="9"/>
          <c:order val="9"/>
          <c:tx>
            <c:strRef>
              <c:f>'[1]147'!$L$20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'[1]147'!$B$21:$B$26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'[1]147'!$L$21:$L$26</c:f>
              <c:numCache>
                <c:formatCode>0.0_);[Red]\(0.0\)</c:formatCode>
                <c:ptCount val="6"/>
                <c:pt idx="0">
                  <c:v>1.3</c:v>
                </c:pt>
                <c:pt idx="1">
                  <c:v>1.1000000000000001</c:v>
                </c:pt>
                <c:pt idx="2">
                  <c:v>0</c:v>
                </c:pt>
                <c:pt idx="3">
                  <c:v>0</c:v>
                </c:pt>
                <c:pt idx="4">
                  <c:v>1.9</c:v>
                </c:pt>
                <c:pt idx="5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F1E-49E9-9953-3CFCCC21A738}"/>
            </c:ext>
          </c:extLst>
        </c:ser>
        <c:ser>
          <c:idx val="10"/>
          <c:order val="10"/>
          <c:tx>
            <c:strRef>
              <c:f>'[1]147'!$M$20</c:f>
              <c:strCache>
                <c:ptCount val="1"/>
                <c:pt idx="0">
                  <c:v>特に満足している点はない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'[1]147'!$B$21:$B$26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'[1]147'!$M$21:$M$26</c:f>
              <c:numCache>
                <c:formatCode>0.0_);[Red]\(0.0\)</c:formatCode>
                <c:ptCount val="6"/>
                <c:pt idx="0">
                  <c:v>13.3</c:v>
                </c:pt>
                <c:pt idx="1">
                  <c:v>11.5</c:v>
                </c:pt>
                <c:pt idx="2">
                  <c:v>9.4</c:v>
                </c:pt>
                <c:pt idx="3">
                  <c:v>22.2</c:v>
                </c:pt>
                <c:pt idx="4">
                  <c:v>24.1</c:v>
                </c:pt>
                <c:pt idx="5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1E-49E9-9953-3CFCCC21A738}"/>
            </c:ext>
          </c:extLst>
        </c:ser>
        <c:ser>
          <c:idx val="11"/>
          <c:order val="11"/>
          <c:tx>
            <c:strRef>
              <c:f>'[1]147'!$N$20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'[1]147'!$B$21:$B$26</c:f>
              <c:strCache>
                <c:ptCount val="6"/>
                <c:pt idx="0">
                  <c:v>全体</c:v>
                </c:pt>
                <c:pt idx="1">
                  <c:v>家庭に来る営業職員</c:v>
                </c:pt>
                <c:pt idx="2">
                  <c:v>職場に来る営業職員</c:v>
                </c:pt>
                <c:pt idx="3">
                  <c:v>通信販売</c:v>
                </c:pt>
                <c:pt idx="4">
                  <c:v>銀行・証券会社を通して</c:v>
                </c:pt>
                <c:pt idx="5">
                  <c:v>保険代理店の窓口や営業職員</c:v>
                </c:pt>
              </c:strCache>
            </c:strRef>
          </c:cat>
          <c:val>
            <c:numRef>
              <c:f>'[1]147'!$N$21:$N$26</c:f>
              <c:numCache>
                <c:formatCode>0.0_);[Red]\(0.0\)</c:formatCode>
                <c:ptCount val="6"/>
                <c:pt idx="0">
                  <c:v>0.8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F1E-49E9-9953-3CFCCC21A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587505720101619E-2"/>
          <c:y val="0.81238121388259943"/>
          <c:w val="0.94919066479415526"/>
          <c:h val="0.18761878611740057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660400</xdr:colOff>
      <xdr:row>26</xdr:row>
      <xdr:rowOff>165100</xdr:rowOff>
    </xdr:from>
    <xdr:to>
      <xdr:col>10</xdr:col>
      <xdr:colOff>88900</xdr:colOff>
      <xdr:row>78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B144E78-7917-4B04-8590-BF64CBD0FE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0.89379</cdr:x>
      <cdr:y>0.04172</cdr:y>
    </cdr:from>
    <cdr:to>
      <cdr:x>0.98798</cdr:x>
      <cdr:y>0.06867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664200" y="493762"/>
          <a:ext cx="596926" cy="3190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6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6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0">
          <cell r="C20" t="str">
            <v>相談に迅速に対応してくれる</v>
          </cell>
          <cell r="D20" t="str">
            <v>手間がかからない</v>
          </cell>
          <cell r="E20" t="str">
            <v>定期的な訪問がある</v>
          </cell>
          <cell r="F20" t="str">
            <v>保障内容の説明や手続きの対応が良い</v>
          </cell>
          <cell r="G20" t="str">
            <v>商品知識や保障見直しの提案力が良い</v>
          </cell>
          <cell r="H20" t="str">
            <v>マナー・態度が良い</v>
          </cell>
          <cell r="I20" t="str">
            <v>加入先（保険会社・販売会社等）や担当者からのアフターフォローがある</v>
          </cell>
          <cell r="J20" t="str">
            <v>生命保険や他の金融商品に関する情報提供がある</v>
          </cell>
          <cell r="K20" t="str">
            <v>サービス品の提供やイベント招待がある</v>
          </cell>
          <cell r="L20" t="str">
            <v>その他</v>
          </cell>
          <cell r="M20" t="str">
            <v>特に満足している点はない</v>
          </cell>
          <cell r="N20" t="str">
            <v>不明</v>
          </cell>
        </row>
        <row r="21">
          <cell r="B21" t="str">
            <v>全体</v>
          </cell>
          <cell r="C21">
            <v>28</v>
          </cell>
          <cell r="D21">
            <v>27.1</v>
          </cell>
          <cell r="E21">
            <v>24.8</v>
          </cell>
          <cell r="F21">
            <v>23.6</v>
          </cell>
          <cell r="G21">
            <v>18.2</v>
          </cell>
          <cell r="H21">
            <v>15.7</v>
          </cell>
          <cell r="I21">
            <v>15.4</v>
          </cell>
          <cell r="J21">
            <v>7</v>
          </cell>
          <cell r="K21">
            <v>4.2</v>
          </cell>
          <cell r="L21">
            <v>1.3</v>
          </cell>
          <cell r="M21">
            <v>13.3</v>
          </cell>
          <cell r="N21">
            <v>0.8</v>
          </cell>
        </row>
        <row r="22">
          <cell r="B22" t="str">
            <v>家庭に来る営業職員</v>
          </cell>
          <cell r="C22">
            <v>32.799999999999997</v>
          </cell>
          <cell r="D22">
            <v>17</v>
          </cell>
          <cell r="E22">
            <v>38.9</v>
          </cell>
          <cell r="F22">
            <v>28.2</v>
          </cell>
          <cell r="G22">
            <v>21.5</v>
          </cell>
          <cell r="H22">
            <v>20.3</v>
          </cell>
          <cell r="I22">
            <v>16.3</v>
          </cell>
          <cell r="J22">
            <v>6.3</v>
          </cell>
          <cell r="K22">
            <v>6.3</v>
          </cell>
          <cell r="L22">
            <v>1.1000000000000001</v>
          </cell>
          <cell r="M22">
            <v>11.5</v>
          </cell>
          <cell r="N22">
            <v>0.4</v>
          </cell>
        </row>
        <row r="23">
          <cell r="B23" t="str">
            <v>職場に来る営業職員</v>
          </cell>
          <cell r="C23">
            <v>33.6</v>
          </cell>
          <cell r="D23">
            <v>28.1</v>
          </cell>
          <cell r="E23">
            <v>33.6</v>
          </cell>
          <cell r="F23">
            <v>20.3</v>
          </cell>
          <cell r="G23">
            <v>15.6</v>
          </cell>
          <cell r="H23">
            <v>18</v>
          </cell>
          <cell r="I23">
            <v>19.5</v>
          </cell>
          <cell r="J23">
            <v>4.7</v>
          </cell>
          <cell r="K23">
            <v>5.5</v>
          </cell>
          <cell r="L23">
            <v>0</v>
          </cell>
          <cell r="M23">
            <v>9.4</v>
          </cell>
          <cell r="N23">
            <v>0</v>
          </cell>
        </row>
        <row r="24">
          <cell r="B24" t="str">
            <v>通信販売</v>
          </cell>
          <cell r="C24">
            <v>5.6</v>
          </cell>
          <cell r="D24">
            <v>70</v>
          </cell>
          <cell r="E24">
            <v>1.1000000000000001</v>
          </cell>
          <cell r="F24">
            <v>5.6</v>
          </cell>
          <cell r="G24">
            <v>0</v>
          </cell>
          <cell r="H24">
            <v>0</v>
          </cell>
          <cell r="I24">
            <v>3.3</v>
          </cell>
          <cell r="J24">
            <v>2.2000000000000002</v>
          </cell>
          <cell r="K24">
            <v>0</v>
          </cell>
          <cell r="L24">
            <v>0</v>
          </cell>
          <cell r="M24">
            <v>22.2</v>
          </cell>
          <cell r="N24">
            <v>0</v>
          </cell>
        </row>
        <row r="25">
          <cell r="B25" t="str">
            <v>銀行・証券会社を通して</v>
          </cell>
          <cell r="C25">
            <v>14.8</v>
          </cell>
          <cell r="D25">
            <v>24.1</v>
          </cell>
          <cell r="E25">
            <v>20.399999999999999</v>
          </cell>
          <cell r="F25">
            <v>14.8</v>
          </cell>
          <cell r="G25">
            <v>16.7</v>
          </cell>
          <cell r="H25">
            <v>11.1</v>
          </cell>
          <cell r="I25">
            <v>11.1</v>
          </cell>
          <cell r="J25">
            <v>18.5</v>
          </cell>
          <cell r="K25">
            <v>0</v>
          </cell>
          <cell r="L25">
            <v>1.9</v>
          </cell>
          <cell r="M25">
            <v>24.1</v>
          </cell>
          <cell r="N25">
            <v>0</v>
          </cell>
        </row>
        <row r="26">
          <cell r="B26" t="str">
            <v>保険代理店の窓口や営業職員</v>
          </cell>
          <cell r="C26">
            <v>27.8</v>
          </cell>
          <cell r="D26">
            <v>23.3</v>
          </cell>
          <cell r="E26">
            <v>7.2</v>
          </cell>
          <cell r="F26">
            <v>26.7</v>
          </cell>
          <cell r="G26">
            <v>22.8</v>
          </cell>
          <cell r="H26">
            <v>12.8</v>
          </cell>
          <cell r="I26">
            <v>15.6</v>
          </cell>
          <cell r="J26">
            <v>8.9</v>
          </cell>
          <cell r="K26">
            <v>1.1000000000000001</v>
          </cell>
          <cell r="L26">
            <v>2.2000000000000002</v>
          </cell>
          <cell r="M26">
            <v>16.100000000000001</v>
          </cell>
          <cell r="N26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BF84E-7597-48E4-AF09-6078E6C75FF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 t="s">
        <v>31</v>
      </c>
      <c r="D20" s="15" t="s">
        <v>32</v>
      </c>
      <c r="E20" s="16" t="s">
        <v>33</v>
      </c>
      <c r="F20" s="14" t="s">
        <v>34</v>
      </c>
      <c r="G20" s="14" t="s">
        <v>35</v>
      </c>
      <c r="H20" s="15" t="s">
        <v>36</v>
      </c>
      <c r="I20" s="15" t="s">
        <v>37</v>
      </c>
      <c r="J20" s="17" t="s">
        <v>38</v>
      </c>
      <c r="K20" s="17" t="s">
        <v>39</v>
      </c>
      <c r="L20" s="13" t="s">
        <v>40</v>
      </c>
      <c r="M20" s="17" t="s">
        <v>41</v>
      </c>
      <c r="N20" s="13" t="s">
        <v>42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8" t="s">
        <v>43</v>
      </c>
      <c r="C21" s="19">
        <v>28</v>
      </c>
      <c r="D21" s="19">
        <v>27.1</v>
      </c>
      <c r="E21" s="19">
        <v>24.8</v>
      </c>
      <c r="F21" s="19">
        <v>23.6</v>
      </c>
      <c r="G21" s="19">
        <v>18.2</v>
      </c>
      <c r="H21" s="19">
        <v>15.7</v>
      </c>
      <c r="I21" s="19">
        <v>15.4</v>
      </c>
      <c r="J21" s="19">
        <v>7</v>
      </c>
      <c r="K21" s="19">
        <v>4.2</v>
      </c>
      <c r="L21" s="19">
        <v>1.3</v>
      </c>
      <c r="M21" s="19">
        <v>13.3</v>
      </c>
      <c r="N21" s="19">
        <v>0.8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44</v>
      </c>
      <c r="C22" s="19">
        <v>32.799999999999997</v>
      </c>
      <c r="D22" s="19">
        <v>17</v>
      </c>
      <c r="E22" s="19">
        <v>38.9</v>
      </c>
      <c r="F22" s="19">
        <v>28.2</v>
      </c>
      <c r="G22" s="19">
        <v>21.5</v>
      </c>
      <c r="H22" s="19">
        <v>20.3</v>
      </c>
      <c r="I22" s="19">
        <v>16.3</v>
      </c>
      <c r="J22" s="19">
        <v>6.3</v>
      </c>
      <c r="K22" s="19">
        <v>6.3</v>
      </c>
      <c r="L22" s="19">
        <v>1.1000000000000001</v>
      </c>
      <c r="M22" s="19">
        <v>11.5</v>
      </c>
      <c r="N22" s="19">
        <v>0.4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45</v>
      </c>
      <c r="C23" s="19">
        <v>33.6</v>
      </c>
      <c r="D23" s="19">
        <v>28.1</v>
      </c>
      <c r="E23" s="19">
        <v>33.6</v>
      </c>
      <c r="F23" s="19">
        <v>20.3</v>
      </c>
      <c r="G23" s="19">
        <v>15.6</v>
      </c>
      <c r="H23" s="19">
        <v>18</v>
      </c>
      <c r="I23" s="19">
        <v>19.5</v>
      </c>
      <c r="J23" s="19">
        <v>4.7</v>
      </c>
      <c r="K23" s="19">
        <v>5.5</v>
      </c>
      <c r="L23" s="19">
        <v>0</v>
      </c>
      <c r="M23" s="19">
        <v>9.4</v>
      </c>
      <c r="N23" s="19"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46</v>
      </c>
      <c r="C24" s="19">
        <v>5.6</v>
      </c>
      <c r="D24" s="19">
        <v>70</v>
      </c>
      <c r="E24" s="19">
        <v>1.1000000000000001</v>
      </c>
      <c r="F24" s="19">
        <v>5.6</v>
      </c>
      <c r="G24" s="19">
        <v>0</v>
      </c>
      <c r="H24" s="19">
        <v>0</v>
      </c>
      <c r="I24" s="19">
        <v>3.3</v>
      </c>
      <c r="J24" s="19">
        <v>2.2000000000000002</v>
      </c>
      <c r="K24" s="19">
        <v>0</v>
      </c>
      <c r="L24" s="19">
        <v>0</v>
      </c>
      <c r="M24" s="19">
        <v>22.2</v>
      </c>
      <c r="N24" s="19"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47</v>
      </c>
      <c r="C25" s="19">
        <v>14.8</v>
      </c>
      <c r="D25" s="19">
        <v>24.1</v>
      </c>
      <c r="E25" s="19">
        <v>20.399999999999999</v>
      </c>
      <c r="F25" s="19">
        <v>14.8</v>
      </c>
      <c r="G25" s="19">
        <v>16.7</v>
      </c>
      <c r="H25" s="19">
        <v>11.1</v>
      </c>
      <c r="I25" s="19">
        <v>11.1</v>
      </c>
      <c r="J25" s="19">
        <v>18.5</v>
      </c>
      <c r="K25" s="19">
        <v>0</v>
      </c>
      <c r="L25" s="19">
        <v>1.9</v>
      </c>
      <c r="M25" s="19">
        <v>24.1</v>
      </c>
      <c r="N25" s="19"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48</v>
      </c>
      <c r="C26" s="19">
        <v>27.8</v>
      </c>
      <c r="D26" s="19">
        <v>23.3</v>
      </c>
      <c r="E26" s="19">
        <v>7.2</v>
      </c>
      <c r="F26" s="19">
        <v>26.7</v>
      </c>
      <c r="G26" s="19">
        <v>22.8</v>
      </c>
      <c r="H26" s="20">
        <v>12.8</v>
      </c>
      <c r="I26" s="20">
        <v>15.6</v>
      </c>
      <c r="J26" s="20">
        <v>8.9</v>
      </c>
      <c r="K26" s="20">
        <v>1.1000000000000001</v>
      </c>
      <c r="L26" s="19">
        <v>2.2000000000000002</v>
      </c>
      <c r="M26" s="19">
        <v>16.100000000000001</v>
      </c>
      <c r="N26" s="19"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/>
      <c r="C27" s="21"/>
      <c r="D27" s="21"/>
      <c r="E27" s="2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/>
      <c r="C28" s="21"/>
      <c r="D28" s="21"/>
      <c r="E28" s="2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21"/>
      <c r="D29" s="21"/>
      <c r="E29" s="2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21"/>
      <c r="D30" s="21"/>
      <c r="E30" s="2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21"/>
      <c r="D31" s="21"/>
      <c r="E31" s="2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21"/>
      <c r="D32" s="21"/>
      <c r="E32" s="2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21"/>
      <c r="D33" s="21"/>
      <c r="E33" s="2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21"/>
      <c r="D34" s="21"/>
      <c r="E34" s="2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21"/>
      <c r="D35" s="21"/>
      <c r="E35" s="2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2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2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2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2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久美子 佐伯</dc:creator>
  <cp:lastModifiedBy>久美子 佐伯</cp:lastModifiedBy>
  <dcterms:created xsi:type="dcterms:W3CDTF">2025-05-25T05:31:51Z</dcterms:created>
  <dcterms:modified xsi:type="dcterms:W3CDTF">2025-05-25T05:31:51Z</dcterms:modified>
</cp:coreProperties>
</file>