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1DBCCA5-F258-46DA-BD92-CAFA81990800}" xr6:coauthVersionLast="47" xr6:coauthVersionMax="47" xr10:uidLastSave="{00000000-0000-0000-0000-000000000000}"/>
  <bookViews>
    <workbookView xWindow="780" yWindow="780" windowWidth="19335" windowHeight="13440" xr2:uid="{CE74ABFC-B263-4A24-8AE0-B1A9BB0EE1C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<sst xmlns="http://schemas.openxmlformats.org/spreadsheetml/2006/main" count="49" uniqueCount="49">
  <si>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調査ID-図表番号</t>
    <phoneticPr fontId="3"/>
  </si>
  <si>
    <t>202402_li_48-145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</si>
  <si>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</si>
  <si>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</si>
  <si>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</si>
  <si>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</si>
  <si>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</si>
  <si>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</si>
  <si>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</si>
  <si>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</si>
  <si>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</si>
  <si>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</si>
  <si>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</si>
  <si>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</si>
  <si>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</si>
  <si>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</si>
  <si>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</si>
  <si>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直近加入契約（民保）の加入チャネルに満足している点（加入年次別）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</si>
  <si>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</si>
  <si>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</si>
  <si>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</si>
  <si>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</si>
  <si>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</si>
  <si>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チャネルに満足している点を加入年次別にみると、「相談に迅速に対応してくれる」、「定期的な訪問がある」および「保障内容の説明や手続きの対応が良い」は「2024年に加入」で3割を超えているほか、「生命保険や他の金融商品に関する情報提供がある」は「2024年に加入」で12.7％と高くなっている。</t>
    <phoneticPr fontId="3"/>
  </si>
  <si>
    <t>脚注</t>
  </si>
  <si>
    <t>（複数回答）
＊かんぽ生命を除く
＊2024年調査が対象</t>
    <phoneticPr fontId="3"/>
  </si>
  <si>
    <t>元図表名</t>
  </si>
  <si>
    <t>&lt;図表 I-159&gt;　直近加入契約（民保）の加入チャネルに満足している点（加入年次別）</t>
    <phoneticPr fontId="3"/>
  </si>
  <si>
    <t>系列名</t>
  </si>
  <si>
    <t>データ取得先URL</t>
  </si>
  <si>
    <t>グラフ用データ</t>
  </si>
  <si>
    <t>相談に迅速に対応してくれる</t>
    <phoneticPr fontId="3"/>
  </si>
  <si>
    <t>手間がかからない</t>
    <phoneticPr fontId="3"/>
  </si>
  <si>
    <t>定期的な訪問がある</t>
    <phoneticPr fontId="3"/>
  </si>
  <si>
    <t>保障内容の説明や手続きの対応が良い</t>
    <phoneticPr fontId="3"/>
  </si>
  <si>
    <t>商品知識や保障見直しの提案力が良い</t>
    <phoneticPr fontId="3"/>
  </si>
  <si>
    <t>マナー・態度が良い</t>
    <phoneticPr fontId="3"/>
  </si>
  <si>
    <t>加入先（保険会社・販売会社等）や担当者からのアフターフォローがある</t>
    <phoneticPr fontId="3"/>
  </si>
  <si>
    <t>生命保険や他の金融商品に関する情報提供がある</t>
    <phoneticPr fontId="3"/>
  </si>
  <si>
    <t>サービス品の提供やイベント招待がある</t>
    <phoneticPr fontId="3"/>
  </si>
  <si>
    <t>その他</t>
    <phoneticPr fontId="3"/>
  </si>
  <si>
    <t>特に満足している点はない</t>
    <phoneticPr fontId="3"/>
  </si>
  <si>
    <t>不明</t>
    <phoneticPr fontId="3"/>
  </si>
  <si>
    <t>2024年に加入</t>
    <rPh sb="6" eb="8">
      <t>カニュウ</t>
    </rPh>
    <phoneticPr fontId="3"/>
  </si>
  <si>
    <t>2023年に加入</t>
    <rPh sb="6" eb="8">
      <t>カニュウ</t>
    </rPh>
    <phoneticPr fontId="3"/>
  </si>
  <si>
    <t>2022年に加入</t>
    <rPh sb="6" eb="8">
      <t>カニュウ</t>
    </rPh>
    <phoneticPr fontId="3"/>
  </si>
  <si>
    <t>2021年に加入</t>
    <rPh sb="6" eb="8">
      <t>カニュウ</t>
    </rPh>
    <phoneticPr fontId="3"/>
  </si>
  <si>
    <t>2020年に加入</t>
    <phoneticPr fontId="3"/>
  </si>
  <si>
    <t>2019年に加入</t>
    <rPh sb="6" eb="8">
      <t>カニュウ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</si>
</sst>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1" applyNumberFormat="1" applyFont="1" applyFill="1"/>
    <xf numFmtId="1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/>
    <xf numFmtId="1" fontId="1" fillId="2" borderId="0" xfId="1" applyNumberFormat="1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77" fontId="1" fillId="2" borderId="0" xfId="2" applyNumberFormat="1" applyFont="1" applyFill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28AF7E27-A691-4E6A-8852-3C65E7A7B34E}"/>
    <cellStyle name="標準 3" xfId="1" xr:uid="{1D9A78B9-168B-4503-81E4-D1A703B2A3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直近加入契約（民保）の加入チャネルに満足している点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（加入年次別）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809019614031213"/>
          <c:y val="8.3168953397992629E-2"/>
          <c:w val="0.75892288514035944"/>
          <c:h val="0.702666435740596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'[1]145'!$C$20</c:f>
              <c:strCache>
                <c:ptCount val="1"/>
                <c:pt idx="0">
                  <c:v>相談に迅速に対応してくれる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'[1]145'!$B$21:$B$26</c:f>
              <c:strCache>
                <c:ptCount val="6"/>
                <c:pt idx="0">
                  <c:v>2024年に加入</c:v>
                </c:pt>
                <c:pt idx="1">
                  <c:v>2023年に加入</c:v>
                </c:pt>
                <c:pt idx="2">
                  <c:v>2022年に加入</c:v>
                </c:pt>
                <c:pt idx="3">
                  <c:v>2021年に加入</c:v>
                </c:pt>
                <c:pt idx="4">
                  <c:v>2020年に加入</c:v>
                </c:pt>
                <c:pt idx="5">
                  <c:v>2019年に加入</c:v>
                </c:pt>
              </c:strCache>
            </c:strRef>
          </c:cat>
          <c:val>
            <c:numRef>
              <c:f>'[1]145'!$C$21:$C$26</c:f>
              <c:numCache>
                <c:formatCode>0.0</c:formatCode>
                <c:ptCount val="6"/>
                <c:pt idx="0">
                  <c:v>33.1</c:v>
                </c:pt>
                <c:pt idx="1">
                  <c:v>29.2</c:v>
                </c:pt>
                <c:pt idx="2">
                  <c:v>22.7</c:v>
                </c:pt>
                <c:pt idx="3">
                  <c:v>27.1</c:v>
                </c:pt>
                <c:pt idx="4">
                  <c:v>31.1</c:v>
                </c:pt>
                <c:pt idx="5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B-4C3A-AFAA-47D94546C2DE}"/>
            </c:ext>
          </c:extLst>
        </c:ser>
        <c:ser>
          <c:idx val="1"/>
          <c:order val="1"/>
          <c:tx>
            <c:strRef>
              <c:f>'[1]145'!$D$20</c:f>
              <c:strCache>
                <c:ptCount val="1"/>
                <c:pt idx="0">
                  <c:v>手間がかからない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'[1]145'!$B$21:$B$26</c:f>
              <c:strCache>
                <c:ptCount val="6"/>
                <c:pt idx="0">
                  <c:v>2024年に加入</c:v>
                </c:pt>
                <c:pt idx="1">
                  <c:v>2023年に加入</c:v>
                </c:pt>
                <c:pt idx="2">
                  <c:v>2022年に加入</c:v>
                </c:pt>
                <c:pt idx="3">
                  <c:v>2021年に加入</c:v>
                </c:pt>
                <c:pt idx="4">
                  <c:v>2020年に加入</c:v>
                </c:pt>
                <c:pt idx="5">
                  <c:v>2019年に加入</c:v>
                </c:pt>
              </c:strCache>
            </c:strRef>
          </c:cat>
          <c:val>
            <c:numRef>
              <c:f>'[1]145'!$D$21:$D$26</c:f>
              <c:numCache>
                <c:formatCode>0.0</c:formatCode>
                <c:ptCount val="6"/>
                <c:pt idx="0">
                  <c:v>27.5</c:v>
                </c:pt>
                <c:pt idx="1">
                  <c:v>24.5</c:v>
                </c:pt>
                <c:pt idx="2">
                  <c:v>30.3</c:v>
                </c:pt>
                <c:pt idx="3">
                  <c:v>24.9</c:v>
                </c:pt>
                <c:pt idx="4">
                  <c:v>30.4</c:v>
                </c:pt>
                <c:pt idx="5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6B-4C3A-AFAA-47D94546C2DE}"/>
            </c:ext>
          </c:extLst>
        </c:ser>
        <c:ser>
          <c:idx val="2"/>
          <c:order val="2"/>
          <c:tx>
            <c:strRef>
              <c:f>'[1]145'!$E$20</c:f>
              <c:strCache>
                <c:ptCount val="1"/>
                <c:pt idx="0">
                  <c:v>定期的な訪問がある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'[1]145'!$B$21:$B$26</c:f>
              <c:strCache>
                <c:ptCount val="6"/>
                <c:pt idx="0">
                  <c:v>2024年に加入</c:v>
                </c:pt>
                <c:pt idx="1">
                  <c:v>2023年に加入</c:v>
                </c:pt>
                <c:pt idx="2">
                  <c:v>2022年に加入</c:v>
                </c:pt>
                <c:pt idx="3">
                  <c:v>2021年に加入</c:v>
                </c:pt>
                <c:pt idx="4">
                  <c:v>2020年に加入</c:v>
                </c:pt>
                <c:pt idx="5">
                  <c:v>2019年に加入</c:v>
                </c:pt>
              </c:strCache>
            </c:strRef>
          </c:cat>
          <c:val>
            <c:numRef>
              <c:f>'[1]145'!$E$21:$E$26</c:f>
              <c:numCache>
                <c:formatCode>0.0</c:formatCode>
                <c:ptCount val="6"/>
                <c:pt idx="0">
                  <c:v>30.3</c:v>
                </c:pt>
                <c:pt idx="1">
                  <c:v>24.1</c:v>
                </c:pt>
                <c:pt idx="2">
                  <c:v>22.7</c:v>
                </c:pt>
                <c:pt idx="3">
                  <c:v>28.2</c:v>
                </c:pt>
                <c:pt idx="4">
                  <c:v>21.5</c:v>
                </c:pt>
                <c:pt idx="5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6B-4C3A-AFAA-47D94546C2DE}"/>
            </c:ext>
          </c:extLst>
        </c:ser>
        <c:ser>
          <c:idx val="3"/>
          <c:order val="3"/>
          <c:tx>
            <c:strRef>
              <c:f>'[1]145'!$F$20</c:f>
              <c:strCache>
                <c:ptCount val="1"/>
                <c:pt idx="0">
                  <c:v>保障内容の説明や手続きの対応が良い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'[1]145'!$B$21:$B$26</c:f>
              <c:strCache>
                <c:ptCount val="6"/>
                <c:pt idx="0">
                  <c:v>2024年に加入</c:v>
                </c:pt>
                <c:pt idx="1">
                  <c:v>2023年に加入</c:v>
                </c:pt>
                <c:pt idx="2">
                  <c:v>2022年に加入</c:v>
                </c:pt>
                <c:pt idx="3">
                  <c:v>2021年に加入</c:v>
                </c:pt>
                <c:pt idx="4">
                  <c:v>2020年に加入</c:v>
                </c:pt>
                <c:pt idx="5">
                  <c:v>2019年に加入</c:v>
                </c:pt>
              </c:strCache>
            </c:strRef>
          </c:cat>
          <c:val>
            <c:numRef>
              <c:f>'[1]145'!$F$21:$F$26</c:f>
              <c:numCache>
                <c:formatCode>0.0</c:formatCode>
                <c:ptCount val="6"/>
                <c:pt idx="0">
                  <c:v>30.3</c:v>
                </c:pt>
                <c:pt idx="1">
                  <c:v>23.5</c:v>
                </c:pt>
                <c:pt idx="2">
                  <c:v>25.1</c:v>
                </c:pt>
                <c:pt idx="3">
                  <c:v>23.2</c:v>
                </c:pt>
                <c:pt idx="4">
                  <c:v>18.5</c:v>
                </c:pt>
                <c:pt idx="5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6B-4C3A-AFAA-47D94546C2DE}"/>
            </c:ext>
          </c:extLst>
        </c:ser>
        <c:ser>
          <c:idx val="4"/>
          <c:order val="4"/>
          <c:tx>
            <c:strRef>
              <c:f>'[1]145'!$G$20</c:f>
              <c:strCache>
                <c:ptCount val="1"/>
                <c:pt idx="0">
                  <c:v>商品知識や保障見直しの提案力が良い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'[1]145'!$B$21:$B$26</c:f>
              <c:strCache>
                <c:ptCount val="6"/>
                <c:pt idx="0">
                  <c:v>2024年に加入</c:v>
                </c:pt>
                <c:pt idx="1">
                  <c:v>2023年に加入</c:v>
                </c:pt>
                <c:pt idx="2">
                  <c:v>2022年に加入</c:v>
                </c:pt>
                <c:pt idx="3">
                  <c:v>2021年に加入</c:v>
                </c:pt>
                <c:pt idx="4">
                  <c:v>2020年に加入</c:v>
                </c:pt>
                <c:pt idx="5">
                  <c:v>2019年に加入</c:v>
                </c:pt>
              </c:strCache>
            </c:strRef>
          </c:cat>
          <c:val>
            <c:numRef>
              <c:f>'[1]145'!$G$21:$G$26</c:f>
              <c:numCache>
                <c:formatCode>0.0</c:formatCode>
                <c:ptCount val="6"/>
                <c:pt idx="0">
                  <c:v>23.9</c:v>
                </c:pt>
                <c:pt idx="1">
                  <c:v>21.6</c:v>
                </c:pt>
                <c:pt idx="2">
                  <c:v>19.899999999999999</c:v>
                </c:pt>
                <c:pt idx="3">
                  <c:v>15.5</c:v>
                </c:pt>
                <c:pt idx="4">
                  <c:v>8.9</c:v>
                </c:pt>
                <c:pt idx="5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B-4C3A-AFAA-47D94546C2DE}"/>
            </c:ext>
          </c:extLst>
        </c:ser>
        <c:ser>
          <c:idx val="5"/>
          <c:order val="5"/>
          <c:tx>
            <c:strRef>
              <c:f>'[1]145'!$H$20</c:f>
              <c:strCache>
                <c:ptCount val="1"/>
                <c:pt idx="0">
                  <c:v>マナー・態度が良い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'[1]145'!$B$21:$B$26</c:f>
              <c:strCache>
                <c:ptCount val="6"/>
                <c:pt idx="0">
                  <c:v>2024年に加入</c:v>
                </c:pt>
                <c:pt idx="1">
                  <c:v>2023年に加入</c:v>
                </c:pt>
                <c:pt idx="2">
                  <c:v>2022年に加入</c:v>
                </c:pt>
                <c:pt idx="3">
                  <c:v>2021年に加入</c:v>
                </c:pt>
                <c:pt idx="4">
                  <c:v>2020年に加入</c:v>
                </c:pt>
                <c:pt idx="5">
                  <c:v>2019年に加入</c:v>
                </c:pt>
              </c:strCache>
            </c:strRef>
          </c:cat>
          <c:val>
            <c:numRef>
              <c:f>'[1]145'!$H$21:$H$26</c:f>
              <c:numCache>
                <c:formatCode>0.0</c:formatCode>
                <c:ptCount val="6"/>
                <c:pt idx="0">
                  <c:v>19.7</c:v>
                </c:pt>
                <c:pt idx="1">
                  <c:v>14.4</c:v>
                </c:pt>
                <c:pt idx="2">
                  <c:v>17.100000000000001</c:v>
                </c:pt>
                <c:pt idx="3">
                  <c:v>12.7</c:v>
                </c:pt>
                <c:pt idx="4">
                  <c:v>9.6</c:v>
                </c:pt>
                <c:pt idx="5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6B-4C3A-AFAA-47D94546C2DE}"/>
            </c:ext>
          </c:extLst>
        </c:ser>
        <c:ser>
          <c:idx val="6"/>
          <c:order val="6"/>
          <c:tx>
            <c:strRef>
              <c:f>'[1]145'!$I$20</c:f>
              <c:strCache>
                <c:ptCount val="1"/>
                <c:pt idx="0">
                  <c:v>加入先（保険会社・販売会社等）や担当者からのアフターフォローがある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'[1]145'!$B$21:$B$26</c:f>
              <c:strCache>
                <c:ptCount val="6"/>
                <c:pt idx="0">
                  <c:v>2024年に加入</c:v>
                </c:pt>
                <c:pt idx="1">
                  <c:v>2023年に加入</c:v>
                </c:pt>
                <c:pt idx="2">
                  <c:v>2022年に加入</c:v>
                </c:pt>
                <c:pt idx="3">
                  <c:v>2021年に加入</c:v>
                </c:pt>
                <c:pt idx="4">
                  <c:v>2020年に加入</c:v>
                </c:pt>
                <c:pt idx="5">
                  <c:v>2019年に加入</c:v>
                </c:pt>
              </c:strCache>
            </c:strRef>
          </c:cat>
          <c:val>
            <c:numRef>
              <c:f>'[1]145'!$I$21:$I$26</c:f>
              <c:numCache>
                <c:formatCode>0.0</c:formatCode>
                <c:ptCount val="6"/>
                <c:pt idx="0">
                  <c:v>16.899999999999999</c:v>
                </c:pt>
                <c:pt idx="1">
                  <c:v>18.2</c:v>
                </c:pt>
                <c:pt idx="2">
                  <c:v>10</c:v>
                </c:pt>
                <c:pt idx="3">
                  <c:v>14.9</c:v>
                </c:pt>
                <c:pt idx="4">
                  <c:v>10.4</c:v>
                </c:pt>
                <c:pt idx="5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6B-4C3A-AFAA-47D94546C2DE}"/>
            </c:ext>
          </c:extLst>
        </c:ser>
        <c:ser>
          <c:idx val="7"/>
          <c:order val="7"/>
          <c:tx>
            <c:strRef>
              <c:f>'[1]145'!$J$20</c:f>
              <c:strCache>
                <c:ptCount val="1"/>
                <c:pt idx="0">
                  <c:v>生命保険や他の金融商品に関する情報提供がある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'[1]145'!$B$21:$B$26</c:f>
              <c:strCache>
                <c:ptCount val="6"/>
                <c:pt idx="0">
                  <c:v>2024年に加入</c:v>
                </c:pt>
                <c:pt idx="1">
                  <c:v>2023年に加入</c:v>
                </c:pt>
                <c:pt idx="2">
                  <c:v>2022年に加入</c:v>
                </c:pt>
                <c:pt idx="3">
                  <c:v>2021年に加入</c:v>
                </c:pt>
                <c:pt idx="4">
                  <c:v>2020年に加入</c:v>
                </c:pt>
                <c:pt idx="5">
                  <c:v>2019年に加入</c:v>
                </c:pt>
              </c:strCache>
            </c:strRef>
          </c:cat>
          <c:val>
            <c:numRef>
              <c:f>'[1]145'!$J$21:$J$26</c:f>
              <c:numCache>
                <c:formatCode>0.0</c:formatCode>
                <c:ptCount val="6"/>
                <c:pt idx="0">
                  <c:v>12.7</c:v>
                </c:pt>
                <c:pt idx="1">
                  <c:v>7.8</c:v>
                </c:pt>
                <c:pt idx="2">
                  <c:v>4.7</c:v>
                </c:pt>
                <c:pt idx="3">
                  <c:v>6.1</c:v>
                </c:pt>
                <c:pt idx="4">
                  <c:v>5.9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56B-4C3A-AFAA-47D94546C2DE}"/>
            </c:ext>
          </c:extLst>
        </c:ser>
        <c:ser>
          <c:idx val="8"/>
          <c:order val="8"/>
          <c:tx>
            <c:strRef>
              <c:f>'[1]145'!$K$20</c:f>
              <c:strCache>
                <c:ptCount val="1"/>
                <c:pt idx="0">
                  <c:v>サービス品の提供やイベント招待がある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'[1]145'!$B$21:$B$26</c:f>
              <c:strCache>
                <c:ptCount val="6"/>
                <c:pt idx="0">
                  <c:v>2024年に加入</c:v>
                </c:pt>
                <c:pt idx="1">
                  <c:v>2023年に加入</c:v>
                </c:pt>
                <c:pt idx="2">
                  <c:v>2022年に加入</c:v>
                </c:pt>
                <c:pt idx="3">
                  <c:v>2021年に加入</c:v>
                </c:pt>
                <c:pt idx="4">
                  <c:v>2020年に加入</c:v>
                </c:pt>
                <c:pt idx="5">
                  <c:v>2019年に加入</c:v>
                </c:pt>
              </c:strCache>
            </c:strRef>
          </c:cat>
          <c:val>
            <c:numRef>
              <c:f>'[1]145'!$K$21:$K$26</c:f>
              <c:numCache>
                <c:formatCode>0.0</c:formatCode>
                <c:ptCount val="6"/>
                <c:pt idx="0">
                  <c:v>4.2</c:v>
                </c:pt>
                <c:pt idx="1">
                  <c:v>5.6</c:v>
                </c:pt>
                <c:pt idx="2">
                  <c:v>4.3</c:v>
                </c:pt>
                <c:pt idx="3">
                  <c:v>2.8</c:v>
                </c:pt>
                <c:pt idx="4">
                  <c:v>3</c:v>
                </c:pt>
                <c:pt idx="5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6B-4C3A-AFAA-47D94546C2DE}"/>
            </c:ext>
          </c:extLst>
        </c:ser>
        <c:ser>
          <c:idx val="9"/>
          <c:order val="9"/>
          <c:tx>
            <c:strRef>
              <c:f>'[1]145'!$L$20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'[1]145'!$B$21:$B$26</c:f>
              <c:strCache>
                <c:ptCount val="6"/>
                <c:pt idx="0">
                  <c:v>2024年に加入</c:v>
                </c:pt>
                <c:pt idx="1">
                  <c:v>2023年に加入</c:v>
                </c:pt>
                <c:pt idx="2">
                  <c:v>2022年に加入</c:v>
                </c:pt>
                <c:pt idx="3">
                  <c:v>2021年に加入</c:v>
                </c:pt>
                <c:pt idx="4">
                  <c:v>2020年に加入</c:v>
                </c:pt>
                <c:pt idx="5">
                  <c:v>2019年に加入</c:v>
                </c:pt>
              </c:strCache>
            </c:strRef>
          </c:cat>
          <c:val>
            <c:numRef>
              <c:f>'[1]145'!$L$21:$L$26</c:f>
              <c:numCache>
                <c:formatCode>0.0</c:formatCode>
                <c:ptCount val="6"/>
                <c:pt idx="0">
                  <c:v>0.7</c:v>
                </c:pt>
                <c:pt idx="1">
                  <c:v>2.5</c:v>
                </c:pt>
                <c:pt idx="2">
                  <c:v>0.9</c:v>
                </c:pt>
                <c:pt idx="3">
                  <c:v>0</c:v>
                </c:pt>
                <c:pt idx="4">
                  <c:v>0.7</c:v>
                </c:pt>
                <c:pt idx="5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56B-4C3A-AFAA-47D94546C2DE}"/>
            </c:ext>
          </c:extLst>
        </c:ser>
        <c:ser>
          <c:idx val="10"/>
          <c:order val="10"/>
          <c:tx>
            <c:strRef>
              <c:f>'[1]145'!$M$20</c:f>
              <c:strCache>
                <c:ptCount val="1"/>
                <c:pt idx="0">
                  <c:v>特に満足している点はない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'[1]145'!$B$21:$B$26</c:f>
              <c:strCache>
                <c:ptCount val="6"/>
                <c:pt idx="0">
                  <c:v>2024年に加入</c:v>
                </c:pt>
                <c:pt idx="1">
                  <c:v>2023年に加入</c:v>
                </c:pt>
                <c:pt idx="2">
                  <c:v>2022年に加入</c:v>
                </c:pt>
                <c:pt idx="3">
                  <c:v>2021年に加入</c:v>
                </c:pt>
                <c:pt idx="4">
                  <c:v>2020年に加入</c:v>
                </c:pt>
                <c:pt idx="5">
                  <c:v>2019年に加入</c:v>
                </c:pt>
              </c:strCache>
            </c:strRef>
          </c:cat>
          <c:val>
            <c:numRef>
              <c:f>'[1]145'!$M$21:$M$26</c:f>
              <c:numCache>
                <c:formatCode>0.0</c:formatCode>
                <c:ptCount val="6"/>
                <c:pt idx="0">
                  <c:v>7</c:v>
                </c:pt>
                <c:pt idx="1">
                  <c:v>10.3</c:v>
                </c:pt>
                <c:pt idx="2">
                  <c:v>15.2</c:v>
                </c:pt>
                <c:pt idx="3">
                  <c:v>20.399999999999999</c:v>
                </c:pt>
                <c:pt idx="4">
                  <c:v>14.8</c:v>
                </c:pt>
                <c:pt idx="5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6B-4C3A-AFAA-47D94546C2DE}"/>
            </c:ext>
          </c:extLst>
        </c:ser>
        <c:ser>
          <c:idx val="11"/>
          <c:order val="11"/>
          <c:tx>
            <c:strRef>
              <c:f>'[1]145'!$N$20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'[1]145'!$B$21:$B$26</c:f>
              <c:strCache>
                <c:ptCount val="6"/>
                <c:pt idx="0">
                  <c:v>2024年に加入</c:v>
                </c:pt>
                <c:pt idx="1">
                  <c:v>2023年に加入</c:v>
                </c:pt>
                <c:pt idx="2">
                  <c:v>2022年に加入</c:v>
                </c:pt>
                <c:pt idx="3">
                  <c:v>2021年に加入</c:v>
                </c:pt>
                <c:pt idx="4">
                  <c:v>2020年に加入</c:v>
                </c:pt>
                <c:pt idx="5">
                  <c:v>2019年に加入</c:v>
                </c:pt>
              </c:strCache>
            </c:strRef>
          </c:cat>
          <c:val>
            <c:numRef>
              <c:f>'[1]145'!$N$21:$N$26</c:f>
              <c:numCache>
                <c:formatCode>0.0</c:formatCode>
                <c:ptCount val="6"/>
                <c:pt idx="0">
                  <c:v>2.8</c:v>
                </c:pt>
                <c:pt idx="1">
                  <c:v>0.6</c:v>
                </c:pt>
                <c:pt idx="2">
                  <c:v>0.5</c:v>
                </c:pt>
                <c:pt idx="3">
                  <c:v>0</c:v>
                </c:pt>
                <c:pt idx="4">
                  <c:v>0.7</c:v>
                </c:pt>
                <c:pt idx="5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6B-4C3A-AFAA-47D94546C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587505720101619E-2"/>
          <c:y val="0.81238121388259943"/>
          <c:w val="0.94919066479415526"/>
          <c:h val="0.1876187861174005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26</xdr:row>
      <xdr:rowOff>139700</xdr:rowOff>
    </xdr:from>
    <xdr:to>
      <xdr:col>10</xdr:col>
      <xdr:colOff>647700</xdr:colOff>
      <xdr:row>78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05627B-8D9C-4722-8221-4BD0CD86D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0.89379</cdr:x>
      <cdr:y>0.04172</cdr:y>
    </cdr:from>
    <cdr:to>
      <cdr:x>0.98798</cdr:x>
      <cdr:y>0.06867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664200" y="493762"/>
          <a:ext cx="596926" cy="319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6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6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 t="str">
            <v>相談に迅速に対応してくれる</v>
          </cell>
          <cell r="D20" t="str">
            <v>手間がかからない</v>
          </cell>
          <cell r="E20" t="str">
            <v>定期的な訪問がある</v>
          </cell>
          <cell r="F20" t="str">
            <v>保障内容の説明や手続きの対応が良い</v>
          </cell>
          <cell r="G20" t="str">
            <v>商品知識や保障見直しの提案力が良い</v>
          </cell>
          <cell r="H20" t="str">
            <v>マナー・態度が良い</v>
          </cell>
          <cell r="I20" t="str">
            <v>加入先（保険会社・販売会社等）や担当者からのアフターフォローがある</v>
          </cell>
          <cell r="J20" t="str">
            <v>生命保険や他の金融商品に関する情報提供がある</v>
          </cell>
          <cell r="K20" t="str">
            <v>サービス品の提供やイベント招待がある</v>
          </cell>
          <cell r="L20" t="str">
            <v>その他</v>
          </cell>
          <cell r="M20" t="str">
            <v>特に満足している点はない</v>
          </cell>
          <cell r="N20" t="str">
            <v>不明</v>
          </cell>
        </row>
        <row r="21">
          <cell r="B21" t="str">
            <v>2024年に加入</v>
          </cell>
          <cell r="C21">
            <v>33.1</v>
          </cell>
          <cell r="D21">
            <v>27.5</v>
          </cell>
          <cell r="E21">
            <v>30.3</v>
          </cell>
          <cell r="F21">
            <v>30.3</v>
          </cell>
          <cell r="G21">
            <v>23.9</v>
          </cell>
          <cell r="H21">
            <v>19.7</v>
          </cell>
          <cell r="I21">
            <v>16.899999999999999</v>
          </cell>
          <cell r="J21">
            <v>12.7</v>
          </cell>
          <cell r="K21">
            <v>4.2</v>
          </cell>
          <cell r="L21">
            <v>0.7</v>
          </cell>
          <cell r="M21">
            <v>7</v>
          </cell>
          <cell r="N21">
            <v>2.8</v>
          </cell>
        </row>
        <row r="22">
          <cell r="B22" t="str">
            <v>2023年に加入</v>
          </cell>
          <cell r="C22">
            <v>29.2</v>
          </cell>
          <cell r="D22">
            <v>24.5</v>
          </cell>
          <cell r="E22">
            <v>24.1</v>
          </cell>
          <cell r="F22">
            <v>23.5</v>
          </cell>
          <cell r="G22">
            <v>21.6</v>
          </cell>
          <cell r="H22">
            <v>14.4</v>
          </cell>
          <cell r="I22">
            <v>18.2</v>
          </cell>
          <cell r="J22">
            <v>7.8</v>
          </cell>
          <cell r="K22">
            <v>5.6</v>
          </cell>
          <cell r="L22">
            <v>2.5</v>
          </cell>
          <cell r="M22">
            <v>10.3</v>
          </cell>
          <cell r="N22">
            <v>0.6</v>
          </cell>
        </row>
        <row r="23">
          <cell r="B23" t="str">
            <v>2022年に加入</v>
          </cell>
          <cell r="C23">
            <v>22.7</v>
          </cell>
          <cell r="D23">
            <v>30.3</v>
          </cell>
          <cell r="E23">
            <v>22.7</v>
          </cell>
          <cell r="F23">
            <v>25.1</v>
          </cell>
          <cell r="G23">
            <v>19.899999999999999</v>
          </cell>
          <cell r="H23">
            <v>17.100000000000001</v>
          </cell>
          <cell r="I23">
            <v>10</v>
          </cell>
          <cell r="J23">
            <v>4.7</v>
          </cell>
          <cell r="K23">
            <v>4.3</v>
          </cell>
          <cell r="L23">
            <v>0.9</v>
          </cell>
          <cell r="M23">
            <v>15.2</v>
          </cell>
          <cell r="N23">
            <v>0.5</v>
          </cell>
        </row>
        <row r="24">
          <cell r="B24" t="str">
            <v>2021年に加入</v>
          </cell>
          <cell r="C24">
            <v>27.1</v>
          </cell>
          <cell r="D24">
            <v>24.9</v>
          </cell>
          <cell r="E24">
            <v>28.2</v>
          </cell>
          <cell r="F24">
            <v>23.2</v>
          </cell>
          <cell r="G24">
            <v>15.5</v>
          </cell>
          <cell r="H24">
            <v>12.7</v>
          </cell>
          <cell r="I24">
            <v>14.9</v>
          </cell>
          <cell r="J24">
            <v>6.1</v>
          </cell>
          <cell r="K24">
            <v>2.8</v>
          </cell>
          <cell r="L24">
            <v>0</v>
          </cell>
          <cell r="M24">
            <v>20.399999999999999</v>
          </cell>
          <cell r="N24">
            <v>0</v>
          </cell>
        </row>
        <row r="25">
          <cell r="B25" t="str">
            <v>2020年に加入</v>
          </cell>
          <cell r="C25">
            <v>31.1</v>
          </cell>
          <cell r="D25">
            <v>30.4</v>
          </cell>
          <cell r="E25">
            <v>21.5</v>
          </cell>
          <cell r="F25">
            <v>18.5</v>
          </cell>
          <cell r="G25">
            <v>8.9</v>
          </cell>
          <cell r="H25">
            <v>9.6</v>
          </cell>
          <cell r="I25">
            <v>10.4</v>
          </cell>
          <cell r="J25">
            <v>5.9</v>
          </cell>
          <cell r="K25">
            <v>3</v>
          </cell>
          <cell r="L25">
            <v>0.7</v>
          </cell>
          <cell r="M25">
            <v>14.8</v>
          </cell>
          <cell r="N25">
            <v>0.7</v>
          </cell>
        </row>
        <row r="26">
          <cell r="B26" t="str">
            <v>2019年に加入</v>
          </cell>
          <cell r="C26">
            <v>26.4</v>
          </cell>
          <cell r="D26">
            <v>27.7</v>
          </cell>
          <cell r="E26">
            <v>23.3</v>
          </cell>
          <cell r="F26">
            <v>20.8</v>
          </cell>
          <cell r="G26">
            <v>15.1</v>
          </cell>
          <cell r="H26">
            <v>21.4</v>
          </cell>
          <cell r="I26">
            <v>20.8</v>
          </cell>
          <cell r="J26">
            <v>5</v>
          </cell>
          <cell r="K26">
            <v>3.8</v>
          </cell>
          <cell r="L26">
            <v>1.9</v>
          </cell>
          <cell r="M26">
            <v>13.2</v>
          </cell>
          <cell r="N26">
            <v>0.6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47991-9FCD-4A5B-B4E8-2F49BC375064}">
  <dimension ref="A1:Z1011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4" t="s">
        <v>31</v>
      </c>
      <c r="D20" s="15" t="s">
        <v>32</v>
      </c>
      <c r="E20" s="16" t="s">
        <v>33</v>
      </c>
      <c r="F20" s="14" t="s">
        <v>34</v>
      </c>
      <c r="G20" s="14" t="s">
        <v>35</v>
      </c>
      <c r="H20" s="15" t="s">
        <v>36</v>
      </c>
      <c r="I20" s="15" t="s">
        <v>37</v>
      </c>
      <c r="J20" s="17" t="s">
        <v>38</v>
      </c>
      <c r="K20" s="17" t="s">
        <v>39</v>
      </c>
      <c r="L20" s="13" t="s">
        <v>40</v>
      </c>
      <c r="M20" s="17" t="s">
        <v>41</v>
      </c>
      <c r="N20" s="13" t="s">
        <v>42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43</v>
      </c>
      <c r="C21" s="18">
        <v>33.1</v>
      </c>
      <c r="D21" s="18">
        <v>27.5</v>
      </c>
      <c r="E21" s="18">
        <v>30.3</v>
      </c>
      <c r="F21" s="18">
        <v>30.3</v>
      </c>
      <c r="G21" s="18">
        <v>23.9</v>
      </c>
      <c r="H21" s="18">
        <v>19.7</v>
      </c>
      <c r="I21" s="18">
        <v>16.899999999999999</v>
      </c>
      <c r="J21" s="18">
        <v>12.7</v>
      </c>
      <c r="K21" s="18">
        <v>4.2</v>
      </c>
      <c r="L21" s="18">
        <v>0.7</v>
      </c>
      <c r="M21" s="18">
        <v>7</v>
      </c>
      <c r="N21" s="18">
        <v>2.8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44</v>
      </c>
      <c r="C22" s="18">
        <v>29.2</v>
      </c>
      <c r="D22" s="18">
        <v>24.5</v>
      </c>
      <c r="E22" s="18">
        <v>24.1</v>
      </c>
      <c r="F22" s="18">
        <v>23.5</v>
      </c>
      <c r="G22" s="18">
        <v>21.6</v>
      </c>
      <c r="H22" s="18">
        <v>14.4</v>
      </c>
      <c r="I22" s="18">
        <v>18.2</v>
      </c>
      <c r="J22" s="18">
        <v>7.8</v>
      </c>
      <c r="K22" s="18">
        <v>5.6</v>
      </c>
      <c r="L22" s="18">
        <v>2.5</v>
      </c>
      <c r="M22" s="18">
        <v>10.3</v>
      </c>
      <c r="N22" s="18">
        <v>0.6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45</v>
      </c>
      <c r="C23" s="18">
        <v>22.7</v>
      </c>
      <c r="D23" s="18">
        <v>30.3</v>
      </c>
      <c r="E23" s="18">
        <v>22.7</v>
      </c>
      <c r="F23" s="18">
        <v>25.1</v>
      </c>
      <c r="G23" s="18">
        <v>19.899999999999999</v>
      </c>
      <c r="H23" s="18">
        <v>17.100000000000001</v>
      </c>
      <c r="I23" s="18">
        <v>10</v>
      </c>
      <c r="J23" s="18">
        <v>4.7</v>
      </c>
      <c r="K23" s="18">
        <v>4.3</v>
      </c>
      <c r="L23" s="18">
        <v>0.9</v>
      </c>
      <c r="M23" s="18">
        <v>15.2</v>
      </c>
      <c r="N23" s="18">
        <v>0.5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46</v>
      </c>
      <c r="C24" s="18">
        <v>27.1</v>
      </c>
      <c r="D24" s="18">
        <v>24.9</v>
      </c>
      <c r="E24" s="18">
        <v>28.2</v>
      </c>
      <c r="F24" s="18">
        <v>23.2</v>
      </c>
      <c r="G24" s="18">
        <v>15.5</v>
      </c>
      <c r="H24" s="18">
        <v>12.7</v>
      </c>
      <c r="I24" s="18">
        <v>14.9</v>
      </c>
      <c r="J24" s="18">
        <v>6.1</v>
      </c>
      <c r="K24" s="18">
        <v>2.8</v>
      </c>
      <c r="L24" s="18">
        <v>0</v>
      </c>
      <c r="M24" s="18">
        <v>20.399999999999999</v>
      </c>
      <c r="N24" s="18"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47</v>
      </c>
      <c r="C25" s="18">
        <v>31.1</v>
      </c>
      <c r="D25" s="18">
        <v>30.4</v>
      </c>
      <c r="E25" s="18">
        <v>21.5</v>
      </c>
      <c r="F25" s="18">
        <v>18.5</v>
      </c>
      <c r="G25" s="18">
        <v>8.9</v>
      </c>
      <c r="H25" s="18">
        <v>9.6</v>
      </c>
      <c r="I25" s="18">
        <v>10.4</v>
      </c>
      <c r="J25" s="18">
        <v>5.9</v>
      </c>
      <c r="K25" s="18">
        <v>3</v>
      </c>
      <c r="L25" s="18">
        <v>0.7</v>
      </c>
      <c r="M25" s="18">
        <v>14.8</v>
      </c>
      <c r="N25" s="18">
        <v>0.7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48</v>
      </c>
      <c r="C26" s="18">
        <v>26.4</v>
      </c>
      <c r="D26" s="18">
        <v>27.7</v>
      </c>
      <c r="E26" s="18">
        <v>23.3</v>
      </c>
      <c r="F26" s="18">
        <v>20.8</v>
      </c>
      <c r="G26" s="18">
        <v>15.1</v>
      </c>
      <c r="H26" s="18">
        <v>21.4</v>
      </c>
      <c r="I26" s="18">
        <v>20.8</v>
      </c>
      <c r="J26" s="18">
        <v>5</v>
      </c>
      <c r="K26" s="18">
        <v>3.8</v>
      </c>
      <c r="L26" s="18">
        <v>1.9</v>
      </c>
      <c r="M26" s="18">
        <v>13.2</v>
      </c>
      <c r="N26" s="18">
        <v>0.6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9"/>
      <c r="D29" s="19"/>
      <c r="E29" s="19"/>
      <c r="F29" s="19"/>
      <c r="G29" s="19"/>
      <c r="H29" s="20"/>
      <c r="I29" s="20"/>
      <c r="J29" s="20"/>
      <c r="K29" s="20"/>
      <c r="L29" s="19"/>
      <c r="M29" s="19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8"/>
      <c r="D30" s="18"/>
      <c r="E30" s="2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8"/>
      <c r="D31" s="18"/>
      <c r="E31" s="2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8"/>
      <c r="D32" s="18"/>
      <c r="E32" s="2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8"/>
      <c r="D33" s="18"/>
      <c r="E33" s="2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6"/>
      <c r="C34" s="18"/>
      <c r="D34" s="18"/>
      <c r="E34" s="2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6"/>
      <c r="C35" s="18"/>
      <c r="D35" s="18"/>
      <c r="E35" s="2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8"/>
      <c r="D36" s="18"/>
      <c r="E36" s="2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8"/>
      <c r="D37" s="18"/>
      <c r="E37" s="2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8"/>
      <c r="D38" s="18"/>
      <c r="E38" s="2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6"/>
      <c r="C40" s="18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6"/>
      <c r="C41" s="18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6"/>
      <c r="C42" s="18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8.75" customHeight="1" x14ac:dyDescent="0.4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8.75" customHeight="1" x14ac:dyDescent="0.4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2025-05-25T05:31:47Z</dcterms:created>
  <dcterms:modified xsi:type="dcterms:W3CDTF">2025-05-25T05:31:47Z</dcterms:modified>
</cp:coreProperties>
</file>