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E1BDE90-E33C-4A7F-B6C4-0D5EDD180B6E}" xr6:coauthVersionLast="47" xr6:coauthVersionMax="47" xr10:uidLastSave="{00000000-0000-0000-0000-000000000000}"/>
  <bookViews>
    <workbookView xWindow="3510" yWindow="1515" windowWidth="19950" windowHeight="14685" xr2:uid="{C23DAD9B-AFEF-49EB-9176-768E54D0124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<sst xmlns="http://schemas.openxmlformats.org/spreadsheetml/2006/main" count="44" uniqueCount="44">
  <si>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3"/>
  </si>
  <si>
    <t>202402_li_48-14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</si>
  <si>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</si>
  <si>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</si>
  <si>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</si>
  <si>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</si>
  <si>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</si>
  <si>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</si>
  <si>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</si>
  <si>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</si>
  <si>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</si>
  <si>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</si>
  <si>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</si>
  <si>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</si>
  <si>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</si>
  <si>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</si>
  <si>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</si>
  <si>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夫婦の生命保険（全生保）への加入形態（世帯年収別）（2024年度）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</si>
  <si>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</si>
  <si>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</si>
  <si>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</si>
  <si>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</si>
  <si>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</si>
  <si>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夫婦の生命保険（全生保）への加入形態について世帯年収別にみると、「世帯主・配偶者ともに加入」は概ね世帯年収が高くなるほど高く、「500万円以上」の層では8割を超えている。逆に「世帯主・配偶者ともに未加入」は、概ね世帯年収が低くなるほど高く、「200万円未満」では3割を超えている。</t>
    <phoneticPr fontId="3"/>
  </si>
  <si>
    <t>脚注</t>
  </si>
  <si>
    <t>＊全生保は民保（かんぽ生命を含む）、簡保、JA、県民共済・生協等を含む</t>
    <phoneticPr fontId="3"/>
  </si>
  <si>
    <t>元図表名</t>
  </si>
  <si>
    <t>〈図表Ⅰ-14〉　夫婦の生命保険（全生保）への加入形態（世帯年収別）（2024年度）</t>
    <phoneticPr fontId="3"/>
  </si>
  <si>
    <t>系列名</t>
  </si>
  <si>
    <t>データ取得先URL</t>
  </si>
  <si>
    <t>グラフ用データ</t>
  </si>
  <si>
    <t>世帯主・配偶者ともに加入</t>
    <rPh sb="0" eb="3">
      <t>セタイヌシ</t>
    </rPh>
    <rPh sb="4" eb="7">
      <t>ハイグウシャ</t>
    </rPh>
    <rPh sb="10" eb="12">
      <t>カニュウ</t>
    </rPh>
    <phoneticPr fontId="3"/>
  </si>
  <si>
    <t>世帯主のみ加入</t>
    <rPh sb="0" eb="2">
      <t>セタイ</t>
    </rPh>
    <rPh sb="2" eb="3">
      <t>ヌシ</t>
    </rPh>
    <rPh sb="5" eb="7">
      <t>カニュウ</t>
    </rPh>
    <phoneticPr fontId="3"/>
  </si>
  <si>
    <t>配偶者のみ加入</t>
    <rPh sb="0" eb="3">
      <t>ハイグウシャ</t>
    </rPh>
    <rPh sb="5" eb="7">
      <t>カニュウ</t>
    </rPh>
    <phoneticPr fontId="3"/>
  </si>
  <si>
    <t>世帯主・配偶者ともに未加入</t>
    <rPh sb="0" eb="3">
      <t>セタイヌシ</t>
    </rPh>
    <rPh sb="4" eb="7">
      <t>ハイグウシャ</t>
    </rPh>
    <rPh sb="10" eb="11">
      <t>ミ</t>
    </rPh>
    <rPh sb="11" eb="13">
      <t>カニュウ</t>
    </rPh>
    <phoneticPr fontId="3"/>
  </si>
  <si>
    <t>全体</t>
    <phoneticPr fontId="3"/>
  </si>
  <si>
    <t>200万未満</t>
    <rPh sb="3" eb="6">
      <t>マンミマン</t>
    </rPh>
    <phoneticPr fontId="3"/>
  </si>
  <si>
    <t>200～300万円未満</t>
    <rPh sb="8" eb="9">
      <t>エン</t>
    </rPh>
    <rPh sb="9" eb="11">
      <t>ミマン</t>
    </rPh>
    <phoneticPr fontId="3"/>
  </si>
  <si>
    <t>300～400万円未満</t>
    <rPh sb="7" eb="9">
      <t>マンエン</t>
    </rPh>
    <rPh sb="9" eb="11">
      <t>ミマン</t>
    </rPh>
    <phoneticPr fontId="3"/>
  </si>
  <si>
    <t>400～500万円未満</t>
    <rPh sb="7" eb="9">
      <t>マンエン</t>
    </rPh>
    <rPh sb="9" eb="11">
      <t>ミマン</t>
    </rPh>
    <phoneticPr fontId="3"/>
  </si>
  <si>
    <t>500～600万円未満</t>
    <rPh sb="7" eb="11">
      <t>マンエンミマン</t>
    </rPh>
    <phoneticPr fontId="3"/>
  </si>
  <si>
    <t>600～700万円未満</t>
    <rPh sb="7" eb="11">
      <t>マンエンミマン</t>
    </rPh>
    <phoneticPr fontId="3"/>
  </si>
  <si>
    <t>700～1,000万円未満</t>
    <rPh sb="9" eb="13">
      <t>マンエンミマン</t>
    </rPh>
    <phoneticPr fontId="3"/>
  </si>
  <si>
    <t>1,000万円以上</t>
    <rPh sb="5" eb="9">
      <t>マンエンイジョウ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</si>
</sst>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1" applyNumberFormat="1" applyFont="1" applyFill="1"/>
    <xf numFmtId="176" fontId="1" fillId="2" borderId="0" xfId="1" applyNumberFormat="1" applyFont="1" applyFill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2">
    <cellStyle name="標準" xfId="0" builtinId="0"/>
    <cellStyle name="標準 2" xfId="1" xr:uid="{8FFC2A30-87C1-463E-BB54-4990134AFF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夫婦の生命保険（全生保）への加入形態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（世帯年収別）（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671338915616521"/>
          <c:y val="0.10324982104509664"/>
          <c:w val="0.68713106157713366"/>
          <c:h val="0.827829681113907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'[1]14'!$C$20</c:f>
              <c:strCache>
                <c:ptCount val="1"/>
                <c:pt idx="0">
                  <c:v>世帯主・配偶者ともに加入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'[1]14'!$B$21:$B$29</c:f>
              <c:strCache>
                <c:ptCount val="9"/>
                <c:pt idx="0">
                  <c:v>全体</c:v>
                </c:pt>
                <c:pt idx="1">
                  <c:v>200万未満</c:v>
                </c:pt>
                <c:pt idx="2">
                  <c:v>200～300万円未満</c:v>
                </c:pt>
                <c:pt idx="3">
                  <c:v>300～400万円未満</c:v>
                </c:pt>
                <c:pt idx="4">
                  <c:v>400～500万円未満</c:v>
                </c:pt>
                <c:pt idx="5">
                  <c:v>500～600万円未満</c:v>
                </c:pt>
                <c:pt idx="6">
                  <c:v>600～700万円未満</c:v>
                </c:pt>
                <c:pt idx="7">
                  <c:v>700～1,000万円未満</c:v>
                </c:pt>
                <c:pt idx="8">
                  <c:v>1,000万円以上</c:v>
                </c:pt>
              </c:strCache>
            </c:strRef>
          </c:cat>
          <c:val>
            <c:numRef>
              <c:f>'[1]14'!$C$21:$C$29</c:f>
              <c:numCache>
                <c:formatCode>0.0_);[Red]\(0.0\)</c:formatCode>
                <c:ptCount val="9"/>
                <c:pt idx="0">
                  <c:v>78.400000000000006</c:v>
                </c:pt>
                <c:pt idx="1">
                  <c:v>57.1</c:v>
                </c:pt>
                <c:pt idx="2">
                  <c:v>68.5</c:v>
                </c:pt>
                <c:pt idx="3">
                  <c:v>73.400000000000006</c:v>
                </c:pt>
                <c:pt idx="4">
                  <c:v>73.400000000000006</c:v>
                </c:pt>
                <c:pt idx="5">
                  <c:v>82</c:v>
                </c:pt>
                <c:pt idx="6">
                  <c:v>82.5</c:v>
                </c:pt>
                <c:pt idx="7">
                  <c:v>84.6</c:v>
                </c:pt>
                <c:pt idx="8">
                  <c:v>82.8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3-46DF-8067-0C3ED008BB36}"/>
            </c:ext>
          </c:extLst>
        </c:ser>
        <c:ser>
          <c:idx val="1"/>
          <c:order val="1"/>
          <c:tx>
            <c:strRef>
              <c:f>'[1]14'!$D$20</c:f>
              <c:strCache>
                <c:ptCount val="1"/>
                <c:pt idx="0">
                  <c:v>世帯主のみ加入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'[1]14'!$B$21:$B$29</c:f>
              <c:strCache>
                <c:ptCount val="9"/>
                <c:pt idx="0">
                  <c:v>全体</c:v>
                </c:pt>
                <c:pt idx="1">
                  <c:v>200万未満</c:v>
                </c:pt>
                <c:pt idx="2">
                  <c:v>200～300万円未満</c:v>
                </c:pt>
                <c:pt idx="3">
                  <c:v>300～400万円未満</c:v>
                </c:pt>
                <c:pt idx="4">
                  <c:v>400～500万円未満</c:v>
                </c:pt>
                <c:pt idx="5">
                  <c:v>500～600万円未満</c:v>
                </c:pt>
                <c:pt idx="6">
                  <c:v>600～700万円未満</c:v>
                </c:pt>
                <c:pt idx="7">
                  <c:v>700～1,000万円未満</c:v>
                </c:pt>
                <c:pt idx="8">
                  <c:v>1,000万円以上</c:v>
                </c:pt>
              </c:strCache>
            </c:strRef>
          </c:cat>
          <c:val>
            <c:numRef>
              <c:f>'[1]14'!$D$21:$D$29</c:f>
              <c:numCache>
                <c:formatCode>0.0_);[Red]\(0.0\)</c:formatCode>
                <c:ptCount val="9"/>
                <c:pt idx="0">
                  <c:v>8</c:v>
                </c:pt>
                <c:pt idx="1">
                  <c:v>11.8</c:v>
                </c:pt>
                <c:pt idx="2">
                  <c:v>6.8</c:v>
                </c:pt>
                <c:pt idx="3">
                  <c:v>7</c:v>
                </c:pt>
                <c:pt idx="4">
                  <c:v>10.4</c:v>
                </c:pt>
                <c:pt idx="5">
                  <c:v>6.3</c:v>
                </c:pt>
                <c:pt idx="6">
                  <c:v>8</c:v>
                </c:pt>
                <c:pt idx="7">
                  <c:v>7.5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B3-46DF-8067-0C3ED008BB36}"/>
            </c:ext>
          </c:extLst>
        </c:ser>
        <c:ser>
          <c:idx val="2"/>
          <c:order val="2"/>
          <c:tx>
            <c:strRef>
              <c:f>'[1]14'!$E$20</c:f>
              <c:strCache>
                <c:ptCount val="1"/>
                <c:pt idx="0">
                  <c:v>配偶者のみ加入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'[1]14'!$B$21:$B$29</c:f>
              <c:strCache>
                <c:ptCount val="9"/>
                <c:pt idx="0">
                  <c:v>全体</c:v>
                </c:pt>
                <c:pt idx="1">
                  <c:v>200万未満</c:v>
                </c:pt>
                <c:pt idx="2">
                  <c:v>200～300万円未満</c:v>
                </c:pt>
                <c:pt idx="3">
                  <c:v>300～400万円未満</c:v>
                </c:pt>
                <c:pt idx="4">
                  <c:v>400～500万円未満</c:v>
                </c:pt>
                <c:pt idx="5">
                  <c:v>500～600万円未満</c:v>
                </c:pt>
                <c:pt idx="6">
                  <c:v>600～700万円未満</c:v>
                </c:pt>
                <c:pt idx="7">
                  <c:v>700～1,000万円未満</c:v>
                </c:pt>
                <c:pt idx="8">
                  <c:v>1,000万円以上</c:v>
                </c:pt>
              </c:strCache>
            </c:strRef>
          </c:cat>
          <c:val>
            <c:numRef>
              <c:f>'[1]14'!$E$21:$E$29</c:f>
              <c:numCache>
                <c:formatCode>0.0_);[Red]\(0.0\)</c:formatCode>
                <c:ptCount val="9"/>
                <c:pt idx="0">
                  <c:v>2.4</c:v>
                </c:pt>
                <c:pt idx="1">
                  <c:v>0.8</c:v>
                </c:pt>
                <c:pt idx="2">
                  <c:v>5.2</c:v>
                </c:pt>
                <c:pt idx="3">
                  <c:v>4.3</c:v>
                </c:pt>
                <c:pt idx="4">
                  <c:v>3</c:v>
                </c:pt>
                <c:pt idx="5">
                  <c:v>2.1</c:v>
                </c:pt>
                <c:pt idx="6">
                  <c:v>0.9</c:v>
                </c:pt>
                <c:pt idx="7">
                  <c:v>1.8</c:v>
                </c:pt>
                <c:pt idx="8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B3-46DF-8067-0C3ED008BB36}"/>
            </c:ext>
          </c:extLst>
        </c:ser>
        <c:ser>
          <c:idx val="3"/>
          <c:order val="3"/>
          <c:tx>
            <c:strRef>
              <c:f>'[1]14'!$F$20</c:f>
              <c:strCache>
                <c:ptCount val="1"/>
                <c:pt idx="0">
                  <c:v>世帯主・配偶者ともに未加入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'[1]14'!$B$21:$B$29</c:f>
              <c:strCache>
                <c:ptCount val="9"/>
                <c:pt idx="0">
                  <c:v>全体</c:v>
                </c:pt>
                <c:pt idx="1">
                  <c:v>200万未満</c:v>
                </c:pt>
                <c:pt idx="2">
                  <c:v>200～300万円未満</c:v>
                </c:pt>
                <c:pt idx="3">
                  <c:v>300～400万円未満</c:v>
                </c:pt>
                <c:pt idx="4">
                  <c:v>400～500万円未満</c:v>
                </c:pt>
                <c:pt idx="5">
                  <c:v>500～600万円未満</c:v>
                </c:pt>
                <c:pt idx="6">
                  <c:v>600～700万円未満</c:v>
                </c:pt>
                <c:pt idx="7">
                  <c:v>700～1,000万円未満</c:v>
                </c:pt>
                <c:pt idx="8">
                  <c:v>1,000万円以上</c:v>
                </c:pt>
              </c:strCache>
            </c:strRef>
          </c:cat>
          <c:val>
            <c:numRef>
              <c:f>'[1]14'!$F$21:$F$29</c:f>
              <c:numCache>
                <c:formatCode>0.0_);[Red]\(0.0\)</c:formatCode>
                <c:ptCount val="9"/>
                <c:pt idx="0">
                  <c:v>11.1</c:v>
                </c:pt>
                <c:pt idx="1">
                  <c:v>30.3</c:v>
                </c:pt>
                <c:pt idx="2">
                  <c:v>19.5</c:v>
                </c:pt>
                <c:pt idx="3">
                  <c:v>15.3</c:v>
                </c:pt>
                <c:pt idx="4">
                  <c:v>13.2</c:v>
                </c:pt>
                <c:pt idx="5">
                  <c:v>9.6</c:v>
                </c:pt>
                <c:pt idx="6">
                  <c:v>8.6</c:v>
                </c:pt>
                <c:pt idx="7">
                  <c:v>6.1</c:v>
                </c:pt>
                <c:pt idx="8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B3-46DF-8067-0C3ED008B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882339231908913"/>
          <c:y val="0.93706643904989051"/>
          <c:w val="0.81803665662299607"/>
          <c:h val="5.575848662070769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0</xdr:rowOff>
    </xdr:from>
    <xdr:to>
      <xdr:col>15</xdr:col>
      <xdr:colOff>393700</xdr:colOff>
      <xdr:row>56</xdr:row>
      <xdr:rowOff>203200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D2D0341-43FF-437D-8A45-C63098E52F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0.88904</cdr:x>
      <cdr:y>0.04754</cdr:y>
    </cdr:from>
    <cdr:to>
      <cdr:x>0.98097</cdr:x>
      <cdr:y>0.07354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340577" y="411797"/>
          <a:ext cx="552233" cy="225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0">
          <cell r="C20" t="str">
            <v>世帯主・配偶者ともに加入</v>
          </cell>
          <cell r="D20" t="str">
            <v>世帯主のみ加入</v>
          </cell>
          <cell r="E20" t="str">
            <v>配偶者のみ加入</v>
          </cell>
          <cell r="F20" t="str">
            <v>世帯主・配偶者ともに未加入</v>
          </cell>
        </row>
        <row r="21">
          <cell r="B21" t="str">
            <v>全体</v>
          </cell>
          <cell r="C21">
            <v>78.400000000000006</v>
          </cell>
          <cell r="D21">
            <v>8</v>
          </cell>
          <cell r="E21">
            <v>2.4</v>
          </cell>
          <cell r="F21">
            <v>11.1</v>
          </cell>
        </row>
        <row r="22">
          <cell r="B22" t="str">
            <v>200万未満</v>
          </cell>
          <cell r="C22">
            <v>57.1</v>
          </cell>
          <cell r="D22">
            <v>11.8</v>
          </cell>
          <cell r="E22">
            <v>0.8</v>
          </cell>
          <cell r="F22">
            <v>30.3</v>
          </cell>
        </row>
        <row r="23">
          <cell r="B23" t="str">
            <v>200～300万円未満</v>
          </cell>
          <cell r="C23">
            <v>68.5</v>
          </cell>
          <cell r="D23">
            <v>6.8</v>
          </cell>
          <cell r="E23">
            <v>5.2</v>
          </cell>
          <cell r="F23">
            <v>19.5</v>
          </cell>
        </row>
        <row r="24">
          <cell r="B24" t="str">
            <v>300～400万円未満</v>
          </cell>
          <cell r="C24">
            <v>73.400000000000006</v>
          </cell>
          <cell r="D24">
            <v>7</v>
          </cell>
          <cell r="E24">
            <v>4.3</v>
          </cell>
          <cell r="F24">
            <v>15.3</v>
          </cell>
        </row>
        <row r="25">
          <cell r="B25" t="str">
            <v>400～500万円未満</v>
          </cell>
          <cell r="C25">
            <v>73.400000000000006</v>
          </cell>
          <cell r="D25">
            <v>10.4</v>
          </cell>
          <cell r="E25">
            <v>3</v>
          </cell>
          <cell r="F25">
            <v>13.2</v>
          </cell>
        </row>
        <row r="26">
          <cell r="B26" t="str">
            <v>500～600万円未満</v>
          </cell>
          <cell r="C26">
            <v>82</v>
          </cell>
          <cell r="D26">
            <v>6.3</v>
          </cell>
          <cell r="E26">
            <v>2.1</v>
          </cell>
          <cell r="F26">
            <v>9.6</v>
          </cell>
        </row>
        <row r="27">
          <cell r="B27" t="str">
            <v>600～700万円未満</v>
          </cell>
          <cell r="C27">
            <v>82.5</v>
          </cell>
          <cell r="D27">
            <v>8</v>
          </cell>
          <cell r="E27">
            <v>0.9</v>
          </cell>
          <cell r="F27">
            <v>8.6</v>
          </cell>
        </row>
        <row r="28">
          <cell r="B28" t="str">
            <v>700～1,000万円未満</v>
          </cell>
          <cell r="C28">
            <v>84.6</v>
          </cell>
          <cell r="D28">
            <v>7.5</v>
          </cell>
          <cell r="E28">
            <v>1.8</v>
          </cell>
          <cell r="F28">
            <v>6.1</v>
          </cell>
        </row>
        <row r="29">
          <cell r="B29" t="str">
            <v>1,000万円以上</v>
          </cell>
          <cell r="C29">
            <v>82.8</v>
          </cell>
          <cell r="D29">
            <v>9</v>
          </cell>
          <cell r="E29">
            <v>1.3</v>
          </cell>
          <cell r="F29">
            <v>6.9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27564-333A-4DDE-905B-6140B80070D0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2" t="s">
        <v>31</v>
      </c>
      <c r="D20" s="13" t="s">
        <v>32</v>
      </c>
      <c r="E20" s="13" t="s">
        <v>33</v>
      </c>
      <c r="F20" s="12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35</v>
      </c>
      <c r="C21" s="15">
        <v>78.400000000000006</v>
      </c>
      <c r="D21" s="15">
        <v>8</v>
      </c>
      <c r="E21" s="15">
        <v>2.4</v>
      </c>
      <c r="F21" s="15">
        <v>11.1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36</v>
      </c>
      <c r="C22" s="15">
        <v>57.1</v>
      </c>
      <c r="D22" s="15">
        <v>11.8</v>
      </c>
      <c r="E22" s="15">
        <v>0.8</v>
      </c>
      <c r="F22" s="15">
        <v>30.3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37</v>
      </c>
      <c r="C23" s="15">
        <v>68.5</v>
      </c>
      <c r="D23" s="15">
        <v>6.8</v>
      </c>
      <c r="E23" s="15">
        <v>5.2</v>
      </c>
      <c r="F23" s="15">
        <v>19.5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38</v>
      </c>
      <c r="C24" s="15">
        <v>73.400000000000006</v>
      </c>
      <c r="D24" s="15">
        <v>7</v>
      </c>
      <c r="E24" s="15">
        <v>4.3</v>
      </c>
      <c r="F24" s="15">
        <v>15.3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39</v>
      </c>
      <c r="C25" s="15">
        <v>73.400000000000006</v>
      </c>
      <c r="D25" s="15">
        <v>10.4</v>
      </c>
      <c r="E25" s="15">
        <v>3</v>
      </c>
      <c r="F25" s="15">
        <v>13.2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 t="s">
        <v>40</v>
      </c>
      <c r="C26" s="15">
        <v>82</v>
      </c>
      <c r="D26" s="15">
        <v>6.3</v>
      </c>
      <c r="E26" s="15">
        <v>2.1</v>
      </c>
      <c r="F26" s="15">
        <v>9.6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 t="s">
        <v>41</v>
      </c>
      <c r="C27" s="15">
        <v>82.5</v>
      </c>
      <c r="D27" s="15">
        <v>8</v>
      </c>
      <c r="E27" s="15">
        <v>0.9</v>
      </c>
      <c r="F27" s="15">
        <v>8.6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 t="s">
        <v>42</v>
      </c>
      <c r="C28" s="15">
        <v>84.6</v>
      </c>
      <c r="D28" s="15">
        <v>7.5</v>
      </c>
      <c r="E28" s="15">
        <v>1.8</v>
      </c>
      <c r="F28" s="15">
        <v>6.1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 t="s">
        <v>43</v>
      </c>
      <c r="C29" s="15">
        <v>82.8</v>
      </c>
      <c r="D29" s="15">
        <v>9</v>
      </c>
      <c r="E29" s="15">
        <v>1.3</v>
      </c>
      <c r="F29" s="15">
        <v>6.9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7"/>
      <c r="D30" s="17"/>
      <c r="E30" s="18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7"/>
      <c r="D31" s="17"/>
      <c r="E31" s="1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7"/>
      <c r="D32" s="17"/>
      <c r="E32" s="18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7"/>
      <c r="D33" s="17"/>
      <c r="E33" s="18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7"/>
      <c r="D34" s="17"/>
      <c r="E34" s="1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7"/>
      <c r="D35" s="17"/>
      <c r="E35" s="1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2025-03-02T06:10:42Z</dcterms:created>
  <dcterms:modified xsi:type="dcterms:W3CDTF">2025-03-02T06:10:43Z</dcterms:modified>
</cp:coreProperties>
</file>