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428789F-5FE9-4B94-97CB-2B1F3E929EE1}" xr6:coauthVersionLast="47" xr6:coauthVersionMax="47" xr10:uidLastSave="{00000000-0000-0000-0000-000000000000}"/>
  <bookViews>
    <workbookView xWindow="2340" yWindow="2340" windowWidth="19335" windowHeight="13440" xr2:uid="{C3A0F854-27A3-4B3F-BCCD-DF966901A1A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<sst xmlns="http://schemas.openxmlformats.org/spreadsheetml/2006/main" count="45" uniqueCount="45">
  <si>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</si>
  <si>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202402_li_48-139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</si>
  <si>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</si>
  <si>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</si>
  <si>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</si>
  <si>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</si>
  <si>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</si>
  <si>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</si>
  <si>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</si>
  <si>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</si>
  <si>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</si>
  <si>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</si>
  <si>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</si>
  <si>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</si>
  <si>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</si>
  <si>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</si>
  <si>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</si>
  <si>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直近加入契約（民保）の年間払込保険料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</si>
  <si>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</si>
  <si>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</si>
  <si>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</si>
  <si>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</si>
  <si>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</si>
  <si>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直近加入契約（民保）の年間払込保険料についてみると、「6万円未満」が24.1％と最も多く、次いで「6～12万円未満」20.4％、「12～18万円未満」19.5％が続いている。
前回と比較すると、大きな差異はみられなかった。</t>
    <phoneticPr fontId="3"/>
  </si>
  <si>
    <t>脚注</t>
  </si>
  <si>
    <t>＊かんぽ生命を除く</t>
    <phoneticPr fontId="3"/>
  </si>
  <si>
    <t>元図表名</t>
  </si>
  <si>
    <t>&lt;図表 I-153&gt;　直近加入契約（民保）の年間払込保険料</t>
    <phoneticPr fontId="3"/>
  </si>
  <si>
    <t>系列名</t>
  </si>
  <si>
    <t>データ取得先URL</t>
  </si>
  <si>
    <t>グラフ用データ</t>
  </si>
  <si>
    <t>6万円未満</t>
  </si>
  <si>
    <t>6～12万円未満</t>
  </si>
  <si>
    <t>12～18万円未満</t>
  </si>
  <si>
    <t>18～24万円未満</t>
  </si>
  <si>
    <t>24～30万円未満</t>
  </si>
  <si>
    <t>30～36万円未満</t>
  </si>
  <si>
    <t>36～42万円未満</t>
  </si>
  <si>
    <t>42万円以上</t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</si>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</sst>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7" fontId="1" fillId="2" borderId="0" xfId="1" applyNumberFormat="1" applyFont="1" applyFill="1" applyAlignment="1">
      <alignment wrapText="1"/>
    </xf>
    <xf numFmtId="177" fontId="1" fillId="2" borderId="0" xfId="2" applyNumberFormat="1" applyFont="1" applyFill="1" applyAlignment="1">
      <alignment wrapText="1"/>
    </xf>
    <xf numFmtId="177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  <xf numFmtId="177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D32B3CA0-4029-4523-A9A3-411EC6573AE7}"/>
    <cellStyle name="標準 3" xfId="1" xr:uid="{E44B905A-D83C-4E56-9344-68C428403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直近加入契約（民保）の年間払込保険料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30961961556276"/>
          <c:y val="2.1548492414057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405453913849"/>
          <c:y val="0.15376166039931027"/>
          <c:w val="0.73797692797591463"/>
          <c:h val="0.687083913323499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'[1]139'!$C$20</c:f>
              <c:strCache>
                <c:ptCount val="1"/>
                <c:pt idx="0">
                  <c:v>6万円未満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'[1]139'!$C$21:$C$25</c:f>
              <c:numCache>
                <c:formatCode>0.0</c:formatCode>
                <c:ptCount val="5"/>
                <c:pt idx="0">
                  <c:v>24.1</c:v>
                </c:pt>
                <c:pt idx="1">
                  <c:v>22.4</c:v>
                </c:pt>
                <c:pt idx="2">
                  <c:v>20.3</c:v>
                </c:pt>
                <c:pt idx="3">
                  <c:v>19.2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0-4AB3-9AC4-5395559CCA6C}"/>
            </c:ext>
          </c:extLst>
        </c:ser>
        <c:ser>
          <c:idx val="1"/>
          <c:order val="1"/>
          <c:tx>
            <c:strRef>
              <c:f>'[1]139'!$D$20</c:f>
              <c:strCache>
                <c:ptCount val="1"/>
                <c:pt idx="0">
                  <c:v>6～12万円未満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'[1]139'!$D$21:$D$25</c:f>
              <c:numCache>
                <c:formatCode>0.0</c:formatCode>
                <c:ptCount val="5"/>
                <c:pt idx="0">
                  <c:v>20.399999999999999</c:v>
                </c:pt>
                <c:pt idx="1">
                  <c:v>22.4</c:v>
                </c:pt>
                <c:pt idx="2">
                  <c:v>19.399999999999999</c:v>
                </c:pt>
                <c:pt idx="3">
                  <c:v>19.5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0-4AB3-9AC4-5395559CCA6C}"/>
            </c:ext>
          </c:extLst>
        </c:ser>
        <c:ser>
          <c:idx val="2"/>
          <c:order val="2"/>
          <c:tx>
            <c:strRef>
              <c:f>'[1]139'!$E$20</c:f>
              <c:strCache>
                <c:ptCount val="1"/>
                <c:pt idx="0">
                  <c:v>12～18万円未満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'[1]139'!$E$21:$E$25</c:f>
              <c:numCache>
                <c:formatCode>0.0</c:formatCode>
                <c:ptCount val="5"/>
                <c:pt idx="0">
                  <c:v>19.5</c:v>
                </c:pt>
                <c:pt idx="1">
                  <c:v>20.7</c:v>
                </c:pt>
                <c:pt idx="2">
                  <c:v>17.600000000000001</c:v>
                </c:pt>
                <c:pt idx="3">
                  <c:v>21</c:v>
                </c:pt>
                <c:pt idx="4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0-4AB3-9AC4-5395559CCA6C}"/>
            </c:ext>
          </c:extLst>
        </c:ser>
        <c:ser>
          <c:idx val="3"/>
          <c:order val="3"/>
          <c:tx>
            <c:strRef>
              <c:f>'[1]139'!$F$20</c:f>
              <c:strCache>
                <c:ptCount val="1"/>
                <c:pt idx="0">
                  <c:v>18～24万円未満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'[1]139'!$F$21:$F$25</c:f>
              <c:numCache>
                <c:formatCode>0.0</c:formatCode>
                <c:ptCount val="5"/>
                <c:pt idx="0">
                  <c:v>10.1</c:v>
                </c:pt>
                <c:pt idx="1">
                  <c:v>10</c:v>
                </c:pt>
                <c:pt idx="2">
                  <c:v>10.1</c:v>
                </c:pt>
                <c:pt idx="3">
                  <c:v>11.4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0-4AB3-9AC4-5395559CCA6C}"/>
            </c:ext>
          </c:extLst>
        </c:ser>
        <c:ser>
          <c:idx val="4"/>
          <c:order val="4"/>
          <c:tx>
            <c:strRef>
              <c:f>'[1]139'!$G$20</c:f>
              <c:strCache>
                <c:ptCount val="1"/>
                <c:pt idx="0">
                  <c:v>24～30万円未満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'[1]139'!$G$21:$G$25</c:f>
              <c:numCache>
                <c:formatCode>0.0</c:formatCode>
                <c:ptCount val="5"/>
                <c:pt idx="0">
                  <c:v>7.6</c:v>
                </c:pt>
                <c:pt idx="1">
                  <c:v>5.8</c:v>
                </c:pt>
                <c:pt idx="2">
                  <c:v>8.5</c:v>
                </c:pt>
                <c:pt idx="3">
                  <c:v>8.1999999999999993</c:v>
                </c:pt>
                <c:pt idx="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0-4AB3-9AC4-5395559CCA6C}"/>
            </c:ext>
          </c:extLst>
        </c:ser>
        <c:ser>
          <c:idx val="5"/>
          <c:order val="5"/>
          <c:tx>
            <c:strRef>
              <c:f>'[1]139'!$H$20</c:f>
              <c:strCache>
                <c:ptCount val="1"/>
                <c:pt idx="0">
                  <c:v>30～36万円未満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'[1]139'!$H$21:$H$25</c:f>
              <c:numCache>
                <c:formatCode>0.0</c:formatCode>
                <c:ptCount val="5"/>
                <c:pt idx="0">
                  <c:v>4.9000000000000004</c:v>
                </c:pt>
                <c:pt idx="1">
                  <c:v>5</c:v>
                </c:pt>
                <c:pt idx="2">
                  <c:v>5.3</c:v>
                </c:pt>
                <c:pt idx="3">
                  <c:v>4.3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0-4AB3-9AC4-5395559CCA6C}"/>
            </c:ext>
          </c:extLst>
        </c:ser>
        <c:ser>
          <c:idx val="6"/>
          <c:order val="6"/>
          <c:tx>
            <c:strRef>
              <c:f>'[1]139'!$I$20</c:f>
              <c:strCache>
                <c:ptCount val="1"/>
                <c:pt idx="0">
                  <c:v>36～42万円未満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'[1]139'!$I$21:$I$25</c:f>
              <c:numCache>
                <c:formatCode>0.0</c:formatCode>
                <c:ptCount val="5"/>
                <c:pt idx="0">
                  <c:v>4.8</c:v>
                </c:pt>
                <c:pt idx="1">
                  <c:v>4.0999999999999996</c:v>
                </c:pt>
                <c:pt idx="2">
                  <c:v>3.4</c:v>
                </c:pt>
                <c:pt idx="3">
                  <c:v>3.6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F0-4AB3-9AC4-5395559CCA6C}"/>
            </c:ext>
          </c:extLst>
        </c:ser>
        <c:ser>
          <c:idx val="7"/>
          <c:order val="7"/>
          <c:tx>
            <c:strRef>
              <c:f>'[1]139'!$J$20</c:f>
              <c:strCache>
                <c:ptCount val="1"/>
                <c:pt idx="0">
                  <c:v>42万円以上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'[1]139'!$J$21:$J$25</c:f>
              <c:numCache>
                <c:formatCode>0.0</c:formatCode>
                <c:ptCount val="5"/>
                <c:pt idx="0">
                  <c:v>5.7</c:v>
                </c:pt>
                <c:pt idx="1">
                  <c:v>7.9</c:v>
                </c:pt>
                <c:pt idx="2">
                  <c:v>8.8000000000000007</c:v>
                </c:pt>
                <c:pt idx="3">
                  <c:v>8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0-4AB3-9AC4-5395559CCA6C}"/>
            </c:ext>
          </c:extLst>
        </c:ser>
        <c:ser>
          <c:idx val="8"/>
          <c:order val="8"/>
          <c:tx>
            <c:strRef>
              <c:f>'[1]139'!$K$20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9411764705882353E-2"/>
                  <c:y val="4.8372352368202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0-4AB3-9AC4-5395559CC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'[1]139'!$K$21:$K$25</c:f>
              <c:numCache>
                <c:formatCode>0.0</c:formatCode>
                <c:ptCount val="5"/>
                <c:pt idx="0">
                  <c:v>2.9</c:v>
                </c:pt>
                <c:pt idx="1">
                  <c:v>1.7</c:v>
                </c:pt>
                <c:pt idx="2">
                  <c:v>6.7</c:v>
                </c:pt>
                <c:pt idx="3">
                  <c:v>4.8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0-4AB3-9AC4-5395559C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7230320154571706"/>
          <c:w val="0.87138640261382272"/>
          <c:h val="0.11719381713169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18</xdr:row>
      <xdr:rowOff>215900</xdr:rowOff>
    </xdr:from>
    <xdr:to>
      <xdr:col>22</xdr:col>
      <xdr:colOff>12700</xdr:colOff>
      <xdr:row>40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EDC612-E86E-4165-8456-1464B061A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6万円未満</v>
          </cell>
          <cell r="D20" t="str">
            <v>6～12万円未満</v>
          </cell>
          <cell r="E20" t="str">
            <v>12～18万円未満</v>
          </cell>
          <cell r="F20" t="str">
            <v>18～24万円未満</v>
          </cell>
          <cell r="G20" t="str">
            <v>24～30万円未満</v>
          </cell>
          <cell r="H20" t="str">
            <v>30～36万円未満</v>
          </cell>
          <cell r="I20" t="str">
            <v>36～42万円未満</v>
          </cell>
          <cell r="J20" t="str">
            <v>42万円以上</v>
          </cell>
          <cell r="K20" t="str">
            <v>不明</v>
          </cell>
        </row>
        <row r="21">
          <cell r="B21" t="str">
            <v>2024年調査
（2019〜2024年に加入）</v>
          </cell>
          <cell r="C21">
            <v>24.1</v>
          </cell>
          <cell r="D21">
            <v>20.399999999999999</v>
          </cell>
          <cell r="E21">
            <v>19.5</v>
          </cell>
          <cell r="F21">
            <v>10.1</v>
          </cell>
          <cell r="G21">
            <v>7.6</v>
          </cell>
          <cell r="H21">
            <v>4.9000000000000004</v>
          </cell>
          <cell r="I21">
            <v>4.8</v>
          </cell>
          <cell r="J21">
            <v>5.7</v>
          </cell>
          <cell r="K21">
            <v>2.9</v>
          </cell>
        </row>
        <row r="22">
          <cell r="B22" t="str">
            <v>2021年調査
（2016〜2021年に加入）</v>
          </cell>
          <cell r="C22">
            <v>22.4</v>
          </cell>
          <cell r="D22">
            <v>22.4</v>
          </cell>
          <cell r="E22">
            <v>20.7</v>
          </cell>
          <cell r="F22">
            <v>10</v>
          </cell>
          <cell r="G22">
            <v>5.8</v>
          </cell>
          <cell r="H22">
            <v>5</v>
          </cell>
          <cell r="I22">
            <v>4.0999999999999996</v>
          </cell>
          <cell r="J22">
            <v>7.9</v>
          </cell>
          <cell r="K22">
            <v>1.7</v>
          </cell>
        </row>
        <row r="23">
          <cell r="B23" t="str">
            <v>2018年調査
（2013〜2018年に加入）</v>
          </cell>
          <cell r="C23">
            <v>20.3</v>
          </cell>
          <cell r="D23">
            <v>19.399999999999999</v>
          </cell>
          <cell r="E23">
            <v>17.600000000000001</v>
          </cell>
          <cell r="F23">
            <v>10.1</v>
          </cell>
          <cell r="G23">
            <v>8.5</v>
          </cell>
          <cell r="H23">
            <v>5.3</v>
          </cell>
          <cell r="I23">
            <v>3.4</v>
          </cell>
          <cell r="J23">
            <v>8.8000000000000007</v>
          </cell>
          <cell r="K23">
            <v>6.7</v>
          </cell>
        </row>
        <row r="24">
          <cell r="B24" t="str">
            <v>2015年調査
（2010〜2015年に加入）</v>
          </cell>
          <cell r="C24">
            <v>19.2</v>
          </cell>
          <cell r="D24">
            <v>19.5</v>
          </cell>
          <cell r="E24">
            <v>21</v>
          </cell>
          <cell r="F24">
            <v>11.4</v>
          </cell>
          <cell r="G24">
            <v>8.1999999999999993</v>
          </cell>
          <cell r="H24">
            <v>4.3</v>
          </cell>
          <cell r="I24">
            <v>3.6</v>
          </cell>
          <cell r="J24">
            <v>8</v>
          </cell>
          <cell r="K24">
            <v>4.8</v>
          </cell>
        </row>
        <row r="25">
          <cell r="B25" t="str">
            <v>2012年調査
（2007〜2012年に加入）</v>
          </cell>
          <cell r="C25">
            <v>20</v>
          </cell>
          <cell r="D25">
            <v>18</v>
          </cell>
          <cell r="E25">
            <v>20.100000000000001</v>
          </cell>
          <cell r="F25">
            <v>11.6</v>
          </cell>
          <cell r="G25">
            <v>7.2</v>
          </cell>
          <cell r="H25">
            <v>6.2</v>
          </cell>
          <cell r="I25">
            <v>3.5</v>
          </cell>
          <cell r="J25">
            <v>7.8</v>
          </cell>
          <cell r="K25">
            <v>5.5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8903-702D-4E21-A2AF-5683CBD8085E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3" t="s">
        <v>35</v>
      </c>
      <c r="H20" s="16" t="s">
        <v>36</v>
      </c>
      <c r="I20" s="17" t="s">
        <v>37</v>
      </c>
      <c r="J20" s="17" t="s">
        <v>38</v>
      </c>
      <c r="K20" s="17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8">
        <v>24.1</v>
      </c>
      <c r="D21" s="18">
        <v>20.399999999999999</v>
      </c>
      <c r="E21" s="19">
        <v>19.5</v>
      </c>
      <c r="F21" s="20">
        <v>10.1</v>
      </c>
      <c r="G21" s="18">
        <v>7.6</v>
      </c>
      <c r="H21" s="19">
        <v>4.9000000000000004</v>
      </c>
      <c r="I21" s="19">
        <v>4.8</v>
      </c>
      <c r="J21" s="19">
        <v>5.7</v>
      </c>
      <c r="K21" s="19">
        <v>2.9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41</v>
      </c>
      <c r="C22" s="21">
        <v>22.4</v>
      </c>
      <c r="D22" s="21">
        <v>22.4</v>
      </c>
      <c r="E22" s="21">
        <v>20.7</v>
      </c>
      <c r="F22" s="21">
        <v>10</v>
      </c>
      <c r="G22" s="21">
        <v>5.8</v>
      </c>
      <c r="H22" s="22">
        <v>5</v>
      </c>
      <c r="I22" s="22">
        <v>4.0999999999999996</v>
      </c>
      <c r="J22" s="22">
        <v>7.9</v>
      </c>
      <c r="K22" s="22">
        <v>1.7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42</v>
      </c>
      <c r="C23" s="21">
        <v>20.3</v>
      </c>
      <c r="D23" s="21">
        <v>19.399999999999999</v>
      </c>
      <c r="E23" s="21">
        <v>17.600000000000001</v>
      </c>
      <c r="F23" s="21">
        <v>10.1</v>
      </c>
      <c r="G23" s="21">
        <v>8.5</v>
      </c>
      <c r="H23" s="22">
        <v>5.3</v>
      </c>
      <c r="I23" s="22">
        <v>3.4</v>
      </c>
      <c r="J23" s="22">
        <v>8.8000000000000007</v>
      </c>
      <c r="K23" s="22">
        <v>6.7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3" t="s">
        <v>43</v>
      </c>
      <c r="C24" s="21">
        <v>19.2</v>
      </c>
      <c r="D24" s="21">
        <v>19.5</v>
      </c>
      <c r="E24" s="21">
        <v>21</v>
      </c>
      <c r="F24" s="21">
        <v>11.4</v>
      </c>
      <c r="G24" s="21">
        <v>8.1999999999999993</v>
      </c>
      <c r="H24" s="22">
        <v>4.3</v>
      </c>
      <c r="I24" s="22">
        <v>3.6</v>
      </c>
      <c r="J24" s="22">
        <v>8</v>
      </c>
      <c r="K24" s="22">
        <v>4.8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44</v>
      </c>
      <c r="C25" s="21">
        <v>20</v>
      </c>
      <c r="D25" s="21">
        <v>18</v>
      </c>
      <c r="E25" s="21">
        <v>20.100000000000001</v>
      </c>
      <c r="F25" s="21">
        <v>11.6</v>
      </c>
      <c r="G25" s="21">
        <v>7.2</v>
      </c>
      <c r="H25" s="22">
        <v>6.2</v>
      </c>
      <c r="I25" s="22">
        <v>3.5</v>
      </c>
      <c r="J25" s="22">
        <v>7.8</v>
      </c>
      <c r="K25" s="22">
        <v>5.5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/>
      <c r="C26" s="25"/>
      <c r="D26" s="25"/>
      <c r="E26" s="25"/>
      <c r="F26" s="25"/>
      <c r="G26" s="25"/>
      <c r="H26" s="26"/>
      <c r="I26" s="26"/>
      <c r="J26" s="26"/>
      <c r="K26" s="2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4"/>
      <c r="C27" s="21"/>
      <c r="D27" s="21"/>
      <c r="E27" s="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1"/>
      <c r="D28" s="21"/>
      <c r="E28" s="2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1"/>
      <c r="D29" s="21"/>
      <c r="E29" s="2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1"/>
      <c r="D30" s="21"/>
      <c r="E30" s="2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1"/>
      <c r="D31" s="21"/>
      <c r="E31" s="2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4"/>
      <c r="C32" s="21"/>
      <c r="D32" s="21"/>
      <c r="E32" s="2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1"/>
      <c r="D33" s="21"/>
      <c r="E33" s="2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1"/>
      <c r="D34" s="2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1"/>
      <c r="D35" s="21"/>
      <c r="E35" s="2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1"/>
      <c r="D36" s="21"/>
      <c r="E36" s="2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4"/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2025-05-25T05:31:27Z</dcterms:created>
  <dcterms:modified xsi:type="dcterms:W3CDTF">2025-05-25T05:31:28Z</dcterms:modified>
</cp:coreProperties>
</file>