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9A4FEBA-7BEC-4545-A55A-1BE8FBA1226B}" xr6:coauthVersionLast="47" xr6:coauthVersionMax="47" xr10:uidLastSave="{00000000-0000-0000-0000-000000000000}"/>
  <bookViews>
    <workbookView xWindow="3120" yWindow="1515" windowWidth="19950" windowHeight="14685" xr2:uid="{45F94240-D0C4-4BD0-976B-E8947F2C74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<sst xmlns="http://schemas.openxmlformats.org/spreadsheetml/2006/main" count="50" uniqueCount="50">
  <si>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</si>
  <si>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202402_li_48-13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</si>
  <si>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</si>
  <si>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</si>
  <si>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</si>
  <si>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</si>
  <si>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</si>
  <si>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</si>
  <si>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</si>
  <si>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</si>
  <si>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</si>
  <si>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</si>
  <si>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</si>
  <si>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</si>
  <si>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</si>
  <si>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</si>
  <si>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</si>
  <si>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夫婦の生命保険（全生保）への加入形態（世帯主の年齢別）（2024年度）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</si>
  <si>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</si>
  <si>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</si>
  <si>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</si>
  <si>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</si>
  <si>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</si>
  <si>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夫婦の生命保険（全生保）への加入形態について世帯主年齢別にみると、「世帯主・配偶者ともに加入」は「45～49歳」から「65～69歳」で8割を超えている。「世帯主・配偶者ともに未加入」は「29歳以下」、「80～84歳」および「85～89歳」の層で2割以上と高くなっている。</t>
    <phoneticPr fontId="3"/>
  </si>
  <si>
    <t>脚注</t>
  </si>
  <si>
    <t>＊全生保は民保（かんぽ生命を含む）、簡保、JA、県民共済・生協等を含む
＊90歳以上はサンプルが30未満</t>
    <phoneticPr fontId="3"/>
  </si>
  <si>
    <t>元図表名</t>
  </si>
  <si>
    <t>〈図表Ⅰ-13〉　夫婦の生命保険（全生保）への加入形態（世帯主の年齢別）（2024年度）</t>
    <phoneticPr fontId="3"/>
  </si>
  <si>
    <t>系列名</t>
  </si>
  <si>
    <t>データ取得先URL</t>
  </si>
  <si>
    <t>グラフ用データ</t>
  </si>
  <si>
    <t>世帯主・配偶者ともに加入</t>
    <rPh sb="0" eb="3">
      <t>セタイヌシ</t>
    </rPh>
    <rPh sb="4" eb="7">
      <t>ハイグウシャ</t>
    </rPh>
    <rPh sb="10" eb="12">
      <t>カニュウ</t>
    </rPh>
    <phoneticPr fontId="3"/>
  </si>
  <si>
    <t>世帯主のみ加入</t>
    <rPh sb="0" eb="2">
      <t>セタイ</t>
    </rPh>
    <rPh sb="2" eb="3">
      <t>ヌシ</t>
    </rPh>
    <rPh sb="5" eb="7">
      <t>カニュウ</t>
    </rPh>
    <phoneticPr fontId="3"/>
  </si>
  <si>
    <t>配偶者のみ加入</t>
    <rPh sb="0" eb="3">
      <t>ハイグウシャ</t>
    </rPh>
    <rPh sb="5" eb="7">
      <t>カニュウ</t>
    </rPh>
    <phoneticPr fontId="3"/>
  </si>
  <si>
    <t>世帯主・配偶者ともに未加入</t>
    <rPh sb="0" eb="3">
      <t>セタイヌシ</t>
    </rPh>
    <rPh sb="4" eb="7">
      <t>ハイグウシャ</t>
    </rPh>
    <rPh sb="10" eb="11">
      <t>ミ</t>
    </rPh>
    <rPh sb="11" eb="13">
      <t>カニュウ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</si>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</sst>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2">
    <cellStyle name="標準" xfId="0" builtinId="0"/>
    <cellStyle name="標準 2" xfId="1" xr:uid="{C165EE92-E71C-40F8-82CB-3C5372A78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夫婦の生命保険（全生保）への加入形態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（世帯主の年齢別）（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54848429358594"/>
          <c:y val="7.6939670663573698E-2"/>
          <c:w val="0.79283930682026271"/>
          <c:h val="0.91534314045806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'[1]13'!$C$21:$C$35</c:f>
              <c:numCache>
                <c:formatCode>0.0_);[Red]\(0.0\)</c:formatCode>
                <c:ptCount val="15"/>
                <c:pt idx="0">
                  <c:v>78.400000000000006</c:v>
                </c:pt>
                <c:pt idx="1">
                  <c:v>52.4</c:v>
                </c:pt>
                <c:pt idx="2">
                  <c:v>72.3</c:v>
                </c:pt>
                <c:pt idx="3">
                  <c:v>75.5</c:v>
                </c:pt>
                <c:pt idx="4">
                  <c:v>76.8</c:v>
                </c:pt>
                <c:pt idx="5">
                  <c:v>81.599999999999994</c:v>
                </c:pt>
                <c:pt idx="6">
                  <c:v>83.7</c:v>
                </c:pt>
                <c:pt idx="7">
                  <c:v>86.2</c:v>
                </c:pt>
                <c:pt idx="8">
                  <c:v>82.3</c:v>
                </c:pt>
                <c:pt idx="9">
                  <c:v>87.2</c:v>
                </c:pt>
                <c:pt idx="10">
                  <c:v>79.7</c:v>
                </c:pt>
                <c:pt idx="11">
                  <c:v>76</c:v>
                </c:pt>
                <c:pt idx="12">
                  <c:v>53.4</c:v>
                </c:pt>
                <c:pt idx="13">
                  <c:v>38.700000000000003</c:v>
                </c:pt>
                <c:pt idx="1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4-4B3E-B43A-079517905387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世帯主のみ加入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'[1]13'!$D$21:$D$35</c:f>
              <c:numCache>
                <c:formatCode>0.0_);[Red]\(0.0\)</c:formatCode>
                <c:ptCount val="15"/>
                <c:pt idx="0">
                  <c:v>8</c:v>
                </c:pt>
                <c:pt idx="1">
                  <c:v>14.3</c:v>
                </c:pt>
                <c:pt idx="2">
                  <c:v>5.7</c:v>
                </c:pt>
                <c:pt idx="3">
                  <c:v>9.6999999999999993</c:v>
                </c:pt>
                <c:pt idx="4">
                  <c:v>6.1</c:v>
                </c:pt>
                <c:pt idx="5">
                  <c:v>9.8000000000000007</c:v>
                </c:pt>
                <c:pt idx="6">
                  <c:v>8.3000000000000007</c:v>
                </c:pt>
                <c:pt idx="7">
                  <c:v>7.1</c:v>
                </c:pt>
                <c:pt idx="8">
                  <c:v>9</c:v>
                </c:pt>
                <c:pt idx="9">
                  <c:v>6.4</c:v>
                </c:pt>
                <c:pt idx="10">
                  <c:v>7.6</c:v>
                </c:pt>
                <c:pt idx="11">
                  <c:v>5.6</c:v>
                </c:pt>
                <c:pt idx="12">
                  <c:v>12.2</c:v>
                </c:pt>
                <c:pt idx="13">
                  <c:v>6.5</c:v>
                </c:pt>
                <c:pt idx="1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4-4B3E-B43A-079517905387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配偶者のみ加入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'[1]13'!$E$21:$E$35</c:f>
              <c:numCache>
                <c:formatCode>0.0_);[Red]\(0.0\)</c:formatCode>
                <c:ptCount val="15"/>
                <c:pt idx="0">
                  <c:v>2.4</c:v>
                </c:pt>
                <c:pt idx="1">
                  <c:v>3.6</c:v>
                </c:pt>
                <c:pt idx="2">
                  <c:v>3.1</c:v>
                </c:pt>
                <c:pt idx="3">
                  <c:v>2.7</c:v>
                </c:pt>
                <c:pt idx="4">
                  <c:v>3.1</c:v>
                </c:pt>
                <c:pt idx="5">
                  <c:v>1.4</c:v>
                </c:pt>
                <c:pt idx="6">
                  <c:v>1.3</c:v>
                </c:pt>
                <c:pt idx="7">
                  <c:v>1.2</c:v>
                </c:pt>
                <c:pt idx="8">
                  <c:v>1.8</c:v>
                </c:pt>
                <c:pt idx="9">
                  <c:v>1.5</c:v>
                </c:pt>
                <c:pt idx="10">
                  <c:v>1.8</c:v>
                </c:pt>
                <c:pt idx="11">
                  <c:v>5.2</c:v>
                </c:pt>
                <c:pt idx="12">
                  <c:v>8.4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4-4B3E-B43A-079517905387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世帯主・配偶者ともに未加入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'[1]13'!$F$21:$F$35</c:f>
              <c:numCache>
                <c:formatCode>0.0_);[Red]\(0.0\)</c:formatCode>
                <c:ptCount val="15"/>
                <c:pt idx="0">
                  <c:v>11.1</c:v>
                </c:pt>
                <c:pt idx="1">
                  <c:v>29.8</c:v>
                </c:pt>
                <c:pt idx="2">
                  <c:v>18.899999999999999</c:v>
                </c:pt>
                <c:pt idx="3">
                  <c:v>12.1</c:v>
                </c:pt>
                <c:pt idx="4">
                  <c:v>14</c:v>
                </c:pt>
                <c:pt idx="5">
                  <c:v>7.3</c:v>
                </c:pt>
                <c:pt idx="6">
                  <c:v>6.8</c:v>
                </c:pt>
                <c:pt idx="7">
                  <c:v>5.5</c:v>
                </c:pt>
                <c:pt idx="8">
                  <c:v>6.9</c:v>
                </c:pt>
                <c:pt idx="9">
                  <c:v>4.9000000000000004</c:v>
                </c:pt>
                <c:pt idx="10">
                  <c:v>10.9</c:v>
                </c:pt>
                <c:pt idx="11">
                  <c:v>13.3</c:v>
                </c:pt>
                <c:pt idx="12">
                  <c:v>26</c:v>
                </c:pt>
                <c:pt idx="13">
                  <c:v>54.8</c:v>
                </c:pt>
                <c:pt idx="1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4-4B3E-B43A-079517905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347455510978687"/>
          <c:y val="0.80636104485901916"/>
          <c:w val="0.21338549383229843"/>
          <c:h val="0.186463880811579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393700</xdr:colOff>
      <xdr:row>72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0BF46B-78F7-4917-BCF0-B942A66B7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0.88693</cdr:x>
      <cdr:y>0.03728</cdr:y>
    </cdr:from>
    <cdr:to>
      <cdr:x>0.97886</cdr:x>
      <cdr:y>0.06328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27867" y="456406"/>
          <a:ext cx="552233" cy="31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世帯主・配偶者ともに加入</v>
          </cell>
          <cell r="D20" t="str">
            <v>世帯主のみ加入</v>
          </cell>
          <cell r="E20" t="str">
            <v>配偶者のみ加入</v>
          </cell>
          <cell r="F20" t="str">
            <v>世帯主・配偶者ともに未加入</v>
          </cell>
        </row>
        <row r="21">
          <cell r="B21" t="str">
            <v>全体</v>
          </cell>
          <cell r="C21">
            <v>78.400000000000006</v>
          </cell>
          <cell r="D21">
            <v>8</v>
          </cell>
          <cell r="E21">
            <v>2.4</v>
          </cell>
          <cell r="F21">
            <v>11.1</v>
          </cell>
        </row>
        <row r="22">
          <cell r="B22" t="str">
            <v>29歳以下</v>
          </cell>
          <cell r="C22">
            <v>52.4</v>
          </cell>
          <cell r="D22">
            <v>14.3</v>
          </cell>
          <cell r="E22">
            <v>3.6</v>
          </cell>
          <cell r="F22">
            <v>29.8</v>
          </cell>
        </row>
        <row r="23">
          <cell r="B23" t="str">
            <v>30〜34歳</v>
          </cell>
          <cell r="C23">
            <v>72.3</v>
          </cell>
          <cell r="D23">
            <v>5.7</v>
          </cell>
          <cell r="E23">
            <v>3.1</v>
          </cell>
          <cell r="F23">
            <v>18.899999999999999</v>
          </cell>
        </row>
        <row r="24">
          <cell r="B24" t="str">
            <v>35〜39歳</v>
          </cell>
          <cell r="C24">
            <v>75.5</v>
          </cell>
          <cell r="D24">
            <v>9.6999999999999993</v>
          </cell>
          <cell r="E24">
            <v>2.7</v>
          </cell>
          <cell r="F24">
            <v>12.1</v>
          </cell>
        </row>
        <row r="25">
          <cell r="B25" t="str">
            <v>40〜44歳</v>
          </cell>
          <cell r="C25">
            <v>76.8</v>
          </cell>
          <cell r="D25">
            <v>6.1</v>
          </cell>
          <cell r="E25">
            <v>3.1</v>
          </cell>
          <cell r="F25">
            <v>14</v>
          </cell>
        </row>
        <row r="26">
          <cell r="B26" t="str">
            <v>45〜49歳</v>
          </cell>
          <cell r="C26">
            <v>81.599999999999994</v>
          </cell>
          <cell r="D26">
            <v>9.8000000000000007</v>
          </cell>
          <cell r="E26">
            <v>1.4</v>
          </cell>
          <cell r="F26">
            <v>7.3</v>
          </cell>
        </row>
        <row r="27">
          <cell r="B27" t="str">
            <v>50〜54歳</v>
          </cell>
          <cell r="C27">
            <v>83.7</v>
          </cell>
          <cell r="D27">
            <v>8.3000000000000007</v>
          </cell>
          <cell r="E27">
            <v>1.3</v>
          </cell>
          <cell r="F27">
            <v>6.8</v>
          </cell>
        </row>
        <row r="28">
          <cell r="B28" t="str">
            <v>55〜59歳</v>
          </cell>
          <cell r="C28">
            <v>86.2</v>
          </cell>
          <cell r="D28">
            <v>7.1</v>
          </cell>
          <cell r="E28">
            <v>1.2</v>
          </cell>
          <cell r="F28">
            <v>5.5</v>
          </cell>
        </row>
        <row r="29">
          <cell r="B29" t="str">
            <v>60〜64歳</v>
          </cell>
          <cell r="C29">
            <v>82.3</v>
          </cell>
          <cell r="D29">
            <v>9</v>
          </cell>
          <cell r="E29">
            <v>1.8</v>
          </cell>
          <cell r="F29">
            <v>6.9</v>
          </cell>
        </row>
        <row r="30">
          <cell r="B30" t="str">
            <v>65〜69歳</v>
          </cell>
          <cell r="C30">
            <v>87.2</v>
          </cell>
          <cell r="D30">
            <v>6.4</v>
          </cell>
          <cell r="E30">
            <v>1.5</v>
          </cell>
          <cell r="F30">
            <v>4.9000000000000004</v>
          </cell>
        </row>
        <row r="31">
          <cell r="B31" t="str">
            <v>70～74歳</v>
          </cell>
          <cell r="C31">
            <v>79.7</v>
          </cell>
          <cell r="D31">
            <v>7.6</v>
          </cell>
          <cell r="E31">
            <v>1.8</v>
          </cell>
          <cell r="F31">
            <v>10.9</v>
          </cell>
        </row>
        <row r="32">
          <cell r="B32" t="str">
            <v>75～79歳</v>
          </cell>
          <cell r="C32">
            <v>76</v>
          </cell>
          <cell r="D32">
            <v>5.6</v>
          </cell>
          <cell r="E32">
            <v>5.2</v>
          </cell>
          <cell r="F32">
            <v>13.3</v>
          </cell>
        </row>
        <row r="33">
          <cell r="B33" t="str">
            <v>80～84歳</v>
          </cell>
          <cell r="C33">
            <v>53.4</v>
          </cell>
          <cell r="D33">
            <v>12.2</v>
          </cell>
          <cell r="E33">
            <v>8.4</v>
          </cell>
          <cell r="F33">
            <v>26</v>
          </cell>
        </row>
        <row r="34">
          <cell r="B34" t="str">
            <v>85～89歳</v>
          </cell>
          <cell r="C34">
            <v>38.700000000000003</v>
          </cell>
          <cell r="D34">
            <v>6.5</v>
          </cell>
          <cell r="E34">
            <v>0</v>
          </cell>
          <cell r="F34">
            <v>54.8</v>
          </cell>
        </row>
        <row r="35">
          <cell r="B35" t="str">
            <v>90歳以上</v>
          </cell>
          <cell r="C35">
            <v>30.8</v>
          </cell>
          <cell r="D35">
            <v>7.7</v>
          </cell>
          <cell r="E35">
            <v>0</v>
          </cell>
          <cell r="F35">
            <v>61.5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909A-5771-46D9-AE69-90F3FA5A40B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4" t="s">
        <v>32</v>
      </c>
      <c r="E20" s="14" t="s">
        <v>33</v>
      </c>
      <c r="F20" s="13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35</v>
      </c>
      <c r="C21" s="16">
        <v>78.400000000000006</v>
      </c>
      <c r="D21" s="16">
        <v>8</v>
      </c>
      <c r="E21" s="16">
        <v>2.4</v>
      </c>
      <c r="F21" s="16">
        <v>11.1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36</v>
      </c>
      <c r="C22" s="16">
        <v>52.4</v>
      </c>
      <c r="D22" s="16">
        <v>14.3</v>
      </c>
      <c r="E22" s="16">
        <v>3.6</v>
      </c>
      <c r="F22" s="16">
        <v>29.8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37</v>
      </c>
      <c r="C23" s="16">
        <v>72.3</v>
      </c>
      <c r="D23" s="16">
        <v>5.7</v>
      </c>
      <c r="E23" s="16">
        <v>3.1</v>
      </c>
      <c r="F23" s="16">
        <v>18.899999999999999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38</v>
      </c>
      <c r="C24" s="16">
        <v>75.5</v>
      </c>
      <c r="D24" s="16">
        <v>9.6999999999999993</v>
      </c>
      <c r="E24" s="16">
        <v>2.7</v>
      </c>
      <c r="F24" s="16">
        <v>12.1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39</v>
      </c>
      <c r="C25" s="16">
        <v>76.8</v>
      </c>
      <c r="D25" s="16">
        <v>6.1</v>
      </c>
      <c r="E25" s="16">
        <v>3.1</v>
      </c>
      <c r="F25" s="16">
        <v>14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40</v>
      </c>
      <c r="C26" s="16">
        <v>81.599999999999994</v>
      </c>
      <c r="D26" s="16">
        <v>9.8000000000000007</v>
      </c>
      <c r="E26" s="16">
        <v>1.4</v>
      </c>
      <c r="F26" s="16">
        <v>7.3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41</v>
      </c>
      <c r="C27" s="16">
        <v>83.7</v>
      </c>
      <c r="D27" s="16">
        <v>8.3000000000000007</v>
      </c>
      <c r="E27" s="16">
        <v>1.3</v>
      </c>
      <c r="F27" s="16">
        <v>6.8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42</v>
      </c>
      <c r="C28" s="16">
        <v>86.2</v>
      </c>
      <c r="D28" s="16">
        <v>7.1</v>
      </c>
      <c r="E28" s="16">
        <v>1.2</v>
      </c>
      <c r="F28" s="16">
        <v>5.5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43</v>
      </c>
      <c r="C29" s="16">
        <v>82.3</v>
      </c>
      <c r="D29" s="16">
        <v>9</v>
      </c>
      <c r="E29" s="16">
        <v>1.8</v>
      </c>
      <c r="F29" s="16">
        <v>6.9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44</v>
      </c>
      <c r="C30" s="16">
        <v>87.2</v>
      </c>
      <c r="D30" s="16">
        <v>6.4</v>
      </c>
      <c r="E30" s="16">
        <v>1.5</v>
      </c>
      <c r="F30" s="16">
        <v>4.9000000000000004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45</v>
      </c>
      <c r="C31" s="16">
        <v>79.7</v>
      </c>
      <c r="D31" s="16">
        <v>7.6</v>
      </c>
      <c r="E31" s="16">
        <v>1.8</v>
      </c>
      <c r="F31" s="16">
        <v>10.9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46</v>
      </c>
      <c r="C32" s="16">
        <v>76</v>
      </c>
      <c r="D32" s="16">
        <v>5.6</v>
      </c>
      <c r="E32" s="16">
        <v>5.2</v>
      </c>
      <c r="F32" s="16">
        <v>13.3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6">
        <v>53.4</v>
      </c>
      <c r="D33" s="16">
        <v>12.2</v>
      </c>
      <c r="E33" s="16">
        <v>8.4</v>
      </c>
      <c r="F33" s="16">
        <v>26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48</v>
      </c>
      <c r="C34" s="16">
        <v>38.700000000000003</v>
      </c>
      <c r="D34" s="16">
        <v>6.5</v>
      </c>
      <c r="E34" s="16">
        <v>0</v>
      </c>
      <c r="F34" s="16">
        <v>54.8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49</v>
      </c>
      <c r="C35" s="16">
        <v>30.8</v>
      </c>
      <c r="D35" s="16">
        <v>7.7</v>
      </c>
      <c r="E35" s="16">
        <v>0</v>
      </c>
      <c r="F35" s="16">
        <v>61.5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2025-03-02T06:10:37Z</dcterms:created>
  <dcterms:modified xsi:type="dcterms:W3CDTF">2025-03-02T06:10:39Z</dcterms:modified>
</cp:coreProperties>
</file>