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73F023C-EC91-4D0E-84FB-07B4C3FF9EB5}" xr6:coauthVersionLast="47" xr6:coauthVersionMax="47" xr10:uidLastSave="{00000000-0000-0000-0000-000000000000}"/>
  <bookViews>
    <workbookView xWindow="1170" yWindow="1170" windowWidth="21540" windowHeight="13875" xr2:uid="{0867B859-4DF5-4394-86BB-D347C804756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<sst xmlns="http://schemas.openxmlformats.org/spreadsheetml/2006/main" count="42" uniqueCount="42">
  <si>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</si>
  <si>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202402_li_48-122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</si>
  <si>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</si>
  <si>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</si>
  <si>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</si>
  <si>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</si>
  <si>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</si>
  <si>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</si>
  <si>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</si>
  <si>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</si>
  <si>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</si>
  <si>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</si>
  <si>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</si>
  <si>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</si>
  <si>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</si>
  <si>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</si>
  <si>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</si>
  <si>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直近加入契約（民保）の保険料負担者（加入者（被保険者）別）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</si>
  <si>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</si>
  <si>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</si>
  <si>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</si>
  <si>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</si>
  <si>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</si>
  <si>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保険料負担者を加入者（被保険者）別にみると、、「世帯主」の契約は世帯主自身が負担している割合が9割を超えているのに対して、「配偶者」の契約では配偶者自身の負担割合は6割程度となっている。また、「子ども（未婚で就学前・就学中）」の契約では「世帯主」の負担割合が7割を超えている。</t>
    <phoneticPr fontId="3"/>
  </si>
  <si>
    <t>脚注</t>
  </si>
  <si>
    <t>＊かんぽ生命を除く
＊配偶者がいる世帯を対象に集計</t>
    <phoneticPr fontId="3"/>
  </si>
  <si>
    <t>元図表名</t>
  </si>
  <si>
    <t>&lt;図表 I-136&gt;　直近加入契約（民保）の保険料負担者（加入者（被保険者）別）</t>
    <phoneticPr fontId="3"/>
  </si>
  <si>
    <t>系列名</t>
  </si>
  <si>
    <t>データ取得先URL</t>
  </si>
  <si>
    <t>グラフ用データ</t>
  </si>
  <si>
    <t>世帯主</t>
    <phoneticPr fontId="3"/>
  </si>
  <si>
    <t>配偶者</t>
    <phoneticPr fontId="3"/>
  </si>
  <si>
    <t>子ども</t>
    <phoneticPr fontId="3"/>
  </si>
  <si>
    <t>その他</t>
    <rPh sb="2" eb="3">
      <t>タ</t>
    </rPh>
    <phoneticPr fontId="3"/>
  </si>
  <si>
    <t>不明</t>
    <phoneticPr fontId="3"/>
  </si>
  <si>
    <t>全体</t>
    <rPh sb="0" eb="2">
      <t>ゼンタイ</t>
    </rPh>
    <phoneticPr fontId="3"/>
  </si>
  <si>
    <t>世帯主</t>
  </si>
  <si>
    <t>配偶者</t>
  </si>
  <si>
    <t>子ども（計）</t>
    <rPh sb="4" eb="5">
      <t>ケイ</t>
    </rPh>
    <phoneticPr fontId="3"/>
  </si>
  <si>
    <t>子ども（未婚で就学前・就学中）</t>
  </si>
  <si>
    <t>子ども（未婚で就学終了）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</si>
</sst>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0" fontId="1" fillId="2" borderId="0" xfId="2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75A70E92-B6F7-4EB7-AA29-C40E153CA762}"/>
    <cellStyle name="標準 3" xfId="1" xr:uid="{3F91E147-0A55-4C52-AB69-B7B202CD4C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直近加入契約（民保）の保険料負担者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（加入者（被保険者）別）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278353073512868"/>
          <c:y val="0.10860083083673946"/>
          <c:w val="0.6741945610322938"/>
          <c:h val="0.8073109178184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'[1]122'!$C$20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'[1]122'!$B$21:$B$26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'[1]122'!$C$21:$C$26</c:f>
              <c:numCache>
                <c:formatCode>0.0_);[Red]\(0.0\)</c:formatCode>
                <c:ptCount val="6"/>
                <c:pt idx="0">
                  <c:v>74.7</c:v>
                </c:pt>
                <c:pt idx="1">
                  <c:v>98.4</c:v>
                </c:pt>
                <c:pt idx="2">
                  <c:v>35.200000000000003</c:v>
                </c:pt>
                <c:pt idx="3">
                  <c:v>51.2</c:v>
                </c:pt>
                <c:pt idx="4">
                  <c:v>76.099999999999994</c:v>
                </c:pt>
                <c:pt idx="5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F-4C39-980D-9006C777383D}"/>
            </c:ext>
          </c:extLst>
        </c:ser>
        <c:ser>
          <c:idx val="1"/>
          <c:order val="1"/>
          <c:tx>
            <c:strRef>
              <c:f>'[1]122'!$D$20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'[1]122'!$B$21:$B$26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'[1]122'!$D$21:$D$26</c:f>
              <c:numCache>
                <c:formatCode>0.0_);[Red]\(0.0\)</c:formatCode>
                <c:ptCount val="6"/>
                <c:pt idx="0">
                  <c:v>17.600000000000001</c:v>
                </c:pt>
                <c:pt idx="1">
                  <c:v>1</c:v>
                </c:pt>
                <c:pt idx="2">
                  <c:v>62.6</c:v>
                </c:pt>
                <c:pt idx="3">
                  <c:v>14.9</c:v>
                </c:pt>
                <c:pt idx="4">
                  <c:v>20.7</c:v>
                </c:pt>
                <c:pt idx="5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3F-4C39-980D-9006C777383D}"/>
            </c:ext>
          </c:extLst>
        </c:ser>
        <c:ser>
          <c:idx val="2"/>
          <c:order val="2"/>
          <c:tx>
            <c:strRef>
              <c:f>'[1]122'!$E$20</c:f>
              <c:strCache>
                <c:ptCount val="1"/>
                <c:pt idx="0">
                  <c:v>子ども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'[1]122'!$B$21:$B$26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'[1]122'!$E$21:$E$26</c:f>
              <c:numCache>
                <c:formatCode>0.0_);[Red]\(0.0\)</c:formatCode>
                <c:ptCount val="6"/>
                <c:pt idx="0">
                  <c:v>5.4</c:v>
                </c:pt>
                <c:pt idx="1">
                  <c:v>0.4</c:v>
                </c:pt>
                <c:pt idx="2">
                  <c:v>0</c:v>
                </c:pt>
                <c:pt idx="3">
                  <c:v>31.5</c:v>
                </c:pt>
                <c:pt idx="4">
                  <c:v>0</c:v>
                </c:pt>
                <c:pt idx="5">
                  <c:v>69.7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3F-4C39-980D-9006C777383D}"/>
            </c:ext>
          </c:extLst>
        </c:ser>
        <c:ser>
          <c:idx val="3"/>
          <c:order val="3"/>
          <c:tx>
            <c:strRef>
              <c:f>'[1]122'!$F$20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'[1]122'!$B$21:$B$26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'[1]122'!$F$21:$F$26</c:f>
              <c:numCache>
                <c:formatCode>0.0_);[Red]\(0.0\)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0.7</c:v>
                </c:pt>
                <c:pt idx="3">
                  <c:v>2.4</c:v>
                </c:pt>
                <c:pt idx="4">
                  <c:v>3.3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3F-4C39-980D-9006C777383D}"/>
            </c:ext>
          </c:extLst>
        </c:ser>
        <c:ser>
          <c:idx val="4"/>
          <c:order val="4"/>
          <c:tx>
            <c:strRef>
              <c:f>'[1]122'!$G$20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'[1]122'!$B$21:$B$26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'[1]122'!$G$21:$G$26</c:f>
              <c:numCache>
                <c:formatCode>0.0_);[Red]\(0.0\)</c:formatCode>
                <c:ptCount val="6"/>
                <c:pt idx="0">
                  <c:v>1.3</c:v>
                </c:pt>
                <c:pt idx="1">
                  <c:v>0.1</c:v>
                </c:pt>
                <c:pt idx="2">
                  <c:v>1.5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3F-4C39-980D-9006C7773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378186637561388E-2"/>
          <c:y val="0.91791823967209574"/>
          <c:w val="0.97262181336243858"/>
          <c:h val="8.208176032790422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393700</xdr:colOff>
      <xdr:row>18</xdr:row>
      <xdr:rowOff>177800</xdr:rowOff>
    </xdr:from>
    <xdr:to>
      <xdr:col>15</xdr:col>
      <xdr:colOff>546100</xdr:colOff>
      <xdr:row>58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282E27-3914-4853-9F9E-E63DD480B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0.89695</cdr:x>
      <cdr:y>0.05326</cdr:y>
    </cdr:from>
    <cdr:to>
      <cdr:x>0.99996</cdr:x>
      <cdr:y>0.08993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422242" y="478175"/>
          <a:ext cx="622716" cy="329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世帯主</v>
          </cell>
          <cell r="D20" t="str">
            <v>配偶者</v>
          </cell>
          <cell r="E20" t="str">
            <v>子ども</v>
          </cell>
          <cell r="F20" t="str">
            <v>その他</v>
          </cell>
          <cell r="G20" t="str">
            <v>不明</v>
          </cell>
        </row>
        <row r="21">
          <cell r="B21" t="str">
            <v>全体</v>
          </cell>
          <cell r="C21">
            <v>74.7</v>
          </cell>
          <cell r="D21">
            <v>17.600000000000001</v>
          </cell>
          <cell r="E21">
            <v>5.4</v>
          </cell>
          <cell r="F21">
            <v>1</v>
          </cell>
          <cell r="G21">
            <v>1.3</v>
          </cell>
        </row>
        <row r="22">
          <cell r="B22" t="str">
            <v>世帯主</v>
          </cell>
          <cell r="C22">
            <v>98.4</v>
          </cell>
          <cell r="D22">
            <v>1</v>
          </cell>
          <cell r="E22">
            <v>0.4</v>
          </cell>
          <cell r="F22">
            <v>0</v>
          </cell>
          <cell r="G22">
            <v>0.1</v>
          </cell>
        </row>
        <row r="23">
          <cell r="B23" t="str">
            <v>配偶者</v>
          </cell>
          <cell r="C23">
            <v>35.200000000000003</v>
          </cell>
          <cell r="D23">
            <v>62.6</v>
          </cell>
          <cell r="E23">
            <v>0</v>
          </cell>
          <cell r="F23">
            <v>0.7</v>
          </cell>
          <cell r="G23">
            <v>1.5</v>
          </cell>
        </row>
        <row r="24">
          <cell r="B24" t="str">
            <v>子ども（計）</v>
          </cell>
          <cell r="C24">
            <v>51.2</v>
          </cell>
          <cell r="D24">
            <v>14.9</v>
          </cell>
          <cell r="E24">
            <v>31.5</v>
          </cell>
          <cell r="F24">
            <v>2.4</v>
          </cell>
          <cell r="G24">
            <v>0</v>
          </cell>
        </row>
        <row r="25">
          <cell r="B25" t="str">
            <v>子ども（未婚で就学前・就学中）</v>
          </cell>
          <cell r="C25">
            <v>76.099999999999994</v>
          </cell>
          <cell r="D25">
            <v>20.7</v>
          </cell>
          <cell r="E25">
            <v>0</v>
          </cell>
          <cell r="F25">
            <v>3.3</v>
          </cell>
          <cell r="G25">
            <v>0</v>
          </cell>
        </row>
        <row r="26">
          <cell r="B26" t="str">
            <v>子ども（未婚で就学終了）</v>
          </cell>
          <cell r="C26">
            <v>21.2</v>
          </cell>
          <cell r="D26">
            <v>9.1</v>
          </cell>
          <cell r="E26">
            <v>69.7</v>
          </cell>
          <cell r="F26">
            <v>0</v>
          </cell>
          <cell r="G2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048-B0F2-4BBF-8CB7-01A00269E97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5" t="s">
        <v>34</v>
      </c>
      <c r="G20" s="16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36</v>
      </c>
      <c r="C21" s="17">
        <v>74.7</v>
      </c>
      <c r="D21" s="17">
        <v>17.600000000000001</v>
      </c>
      <c r="E21" s="17">
        <v>5.4</v>
      </c>
      <c r="F21" s="17">
        <v>1</v>
      </c>
      <c r="G21" s="17">
        <v>1.3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8" t="s">
        <v>37</v>
      </c>
      <c r="C22" s="17">
        <v>98.4</v>
      </c>
      <c r="D22" s="17">
        <v>1</v>
      </c>
      <c r="E22" s="17">
        <v>0.4</v>
      </c>
      <c r="F22" s="17">
        <v>0</v>
      </c>
      <c r="G22" s="17">
        <v>0.1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8" t="s">
        <v>38</v>
      </c>
      <c r="C23" s="17">
        <v>35.200000000000003</v>
      </c>
      <c r="D23" s="17">
        <v>62.6</v>
      </c>
      <c r="E23" s="17">
        <v>0</v>
      </c>
      <c r="F23" s="17">
        <v>0.7</v>
      </c>
      <c r="G23" s="17">
        <v>1.5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8" t="s">
        <v>39</v>
      </c>
      <c r="C24" s="17">
        <v>51.2</v>
      </c>
      <c r="D24" s="17">
        <v>14.9</v>
      </c>
      <c r="E24" s="17">
        <v>31.5</v>
      </c>
      <c r="F24" s="17">
        <v>2.4</v>
      </c>
      <c r="G24" s="17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8" t="s">
        <v>40</v>
      </c>
      <c r="C25" s="17">
        <v>76.099999999999994</v>
      </c>
      <c r="D25" s="17">
        <v>20.7</v>
      </c>
      <c r="E25" s="17">
        <v>0</v>
      </c>
      <c r="F25" s="17">
        <v>3.3</v>
      </c>
      <c r="G25" s="17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8" t="s">
        <v>41</v>
      </c>
      <c r="C26" s="17">
        <v>21.2</v>
      </c>
      <c r="D26" s="17">
        <v>9.1</v>
      </c>
      <c r="E26" s="17">
        <v>69.7</v>
      </c>
      <c r="F26" s="17">
        <v>0</v>
      </c>
      <c r="G26" s="17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/>
      <c r="C29" s="20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20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20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20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2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2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2025-04-28T11:30:48Z</dcterms:created>
  <dcterms:modified xsi:type="dcterms:W3CDTF">2025-04-28T11:30:49Z</dcterms:modified>
</cp:coreProperties>
</file>