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31657A76-4624-4A98-B5A7-BA102AD8FEF5}" xr6:coauthVersionLast="47" xr6:coauthVersionMax="47" xr10:uidLastSave="{00000000-0000-0000-0000-000000000000}"/>
  <bookViews>
    <workbookView xWindow="3510" yWindow="2325" windowWidth="21540" windowHeight="13875" xr2:uid="{B184309F-1071-47C5-9D63-47460ABB3DF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<sst xmlns="http://schemas.openxmlformats.org/spreadsheetml/2006/main" count="43" uniqueCount="43">
  <si>
    <t>調査ID-図表番号</t>
    <phoneticPr fontId="3"/>
  </si>
  <si>
    <t>202402_li_48-118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</si>
  <si>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</si>
  <si>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</si>
  <si>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</si>
  <si>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</si>
  <si>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</si>
  <si>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</si>
  <si>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</si>
  <si>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</si>
  <si>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</si>
  <si>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</si>
  <si>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</si>
  <si>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</si>
  <si>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</si>
  <si>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</si>
  <si>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</si>
  <si>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直近加入契約（民保）の加入者（被保険者）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</si>
  <si>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</si>
  <si>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</si>
  <si>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</si>
  <si>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</si>
  <si>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</si>
  <si>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直近加入契約（民保）の加入者（被保険者）についてみると、「世帯主」が59.2％となっており、次いで「配偶者」が23.5％、「子ども（未婚で就学前・就学中）」が8.0％の順となっている。</t>
    <phoneticPr fontId="3"/>
  </si>
  <si>
    <t>脚注</t>
  </si>
  <si>
    <t>＊かんぽ生命を除く</t>
    <phoneticPr fontId="3"/>
  </si>
  <si>
    <t>元図表名</t>
  </si>
  <si>
    <t>&lt;図表 I-132&gt;　直近加入契約（民保）の加入者（被保険者）</t>
    <phoneticPr fontId="3"/>
  </si>
  <si>
    <t>系列名</t>
  </si>
  <si>
    <t>データ取得先URL</t>
  </si>
  <si>
    <t>グラフ用データ</t>
  </si>
  <si>
    <t>世帯主</t>
    <phoneticPr fontId="3"/>
  </si>
  <si>
    <t>配偶者</t>
    <phoneticPr fontId="3"/>
  </si>
  <si>
    <t>子ども（未婚で就学前・就学中）</t>
    <phoneticPr fontId="3"/>
  </si>
  <si>
    <t>子ども（未婚で就学終了）</t>
  </si>
  <si>
    <t>子ども（既婚）・子どもの配偶者</t>
  </si>
  <si>
    <t>その他</t>
    <rPh sb="2" eb="3">
      <t>タ</t>
    </rPh>
    <phoneticPr fontId="3"/>
  </si>
  <si>
    <t>不明</t>
    <phoneticPr fontId="3"/>
  </si>
  <si>
    <t>2024年調査
（2019〜2024年に加入）</t>
    <phoneticPr fontId="3"/>
  </si>
  <si>
    <t>2021年調査
（2016〜2021年に加入）</t>
    <phoneticPr fontId="3"/>
  </si>
  <si>
    <t>2018年調査
（2013〜2018年に加入）</t>
    <phoneticPr fontId="3"/>
  </si>
  <si>
    <t>2015年調査
（2010〜2015年に加入）</t>
    <phoneticPr fontId="3"/>
  </si>
  <si>
    <t>2012年調査
（2007〜2012年に加入）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</si>
</sst>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3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>
      <alignment wrapText="1"/>
    </xf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87E25908-3C6F-433D-9CEC-F208138B767C}"/>
    <cellStyle name="標準 3" xfId="1" xr:uid="{67B6E52D-45CE-424B-AE43-E45BB59931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直近加入契約（民保）の加入者（被保険者）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941529586029469"/>
          <c:y val="9.3042174522705204E-2"/>
          <c:w val="0.64442913385826761"/>
          <c:h val="0.7954723330816524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'[1]118'!$C$20</c:f>
              <c:strCache>
                <c:ptCount val="1"/>
                <c:pt idx="0">
                  <c:v>世帯主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'[1]118'!$C$21:$C$25</c:f>
              <c:numCache>
                <c:formatCode>0.0_);[Red]\(0.0\)</c:formatCode>
                <c:ptCount val="5"/>
                <c:pt idx="0">
                  <c:v>59.2</c:v>
                </c:pt>
                <c:pt idx="1">
                  <c:v>59</c:v>
                </c:pt>
                <c:pt idx="2">
                  <c:v>61.7</c:v>
                </c:pt>
                <c:pt idx="3">
                  <c:v>57.1</c:v>
                </c:pt>
                <c:pt idx="4">
                  <c:v>56.5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F0-48FC-939A-1A6C5DA3E69F}"/>
            </c:ext>
          </c:extLst>
        </c:ser>
        <c:ser>
          <c:idx val="1"/>
          <c:order val="1"/>
          <c:tx>
            <c:strRef>
              <c:f>'[1]118'!$D$20</c:f>
              <c:strCache>
                <c:ptCount val="1"/>
                <c:pt idx="0">
                  <c:v>配偶者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'[1]118'!$D$21:$D$25</c:f>
              <c:numCache>
                <c:formatCode>0.0_);[Red]\(0.0\)</c:formatCode>
                <c:ptCount val="5"/>
                <c:pt idx="0">
                  <c:v>23.5</c:v>
                </c:pt>
                <c:pt idx="1">
                  <c:v>23.6</c:v>
                </c:pt>
                <c:pt idx="2">
                  <c:v>23.5</c:v>
                </c:pt>
                <c:pt idx="3">
                  <c:v>23.4</c:v>
                </c:pt>
                <c:pt idx="4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F0-48FC-939A-1A6C5DA3E69F}"/>
            </c:ext>
          </c:extLst>
        </c:ser>
        <c:ser>
          <c:idx val="2"/>
          <c:order val="2"/>
          <c:tx>
            <c:strRef>
              <c:f>'[1]118'!$E$20</c:f>
              <c:strCache>
                <c:ptCount val="1"/>
                <c:pt idx="0">
                  <c:v>子ども（未婚で就学前・就学中）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'[1]118'!$E$21:$E$25</c:f>
              <c:numCache>
                <c:formatCode>0.0_);[Red]\(0.0\)</c:formatCode>
                <c:ptCount val="5"/>
                <c:pt idx="0">
                  <c:v>8</c:v>
                </c:pt>
                <c:pt idx="1">
                  <c:v>7.1</c:v>
                </c:pt>
                <c:pt idx="2">
                  <c:v>5.0999999999999996</c:v>
                </c:pt>
                <c:pt idx="3">
                  <c:v>8.1999999999999993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F0-48FC-939A-1A6C5DA3E69F}"/>
            </c:ext>
          </c:extLst>
        </c:ser>
        <c:ser>
          <c:idx val="3"/>
          <c:order val="3"/>
          <c:tx>
            <c:strRef>
              <c:f>'[1]118'!$F$20</c:f>
              <c:strCache>
                <c:ptCount val="1"/>
                <c:pt idx="0">
                  <c:v>子ども（未婚で就学終了）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'[1]118'!$F$21:$F$25</c:f>
              <c:numCache>
                <c:formatCode>0.0_);[Red]\(0.0\)</c:formatCode>
                <c:ptCount val="5"/>
                <c:pt idx="0">
                  <c:v>5.8</c:v>
                </c:pt>
                <c:pt idx="1">
                  <c:v>7.2</c:v>
                </c:pt>
                <c:pt idx="2">
                  <c:v>6.9</c:v>
                </c:pt>
                <c:pt idx="3">
                  <c:v>7.6</c:v>
                </c:pt>
                <c:pt idx="4">
                  <c:v>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F0-48FC-939A-1A6C5DA3E69F}"/>
            </c:ext>
          </c:extLst>
        </c:ser>
        <c:ser>
          <c:idx val="4"/>
          <c:order val="4"/>
          <c:tx>
            <c:strRef>
              <c:f>'[1]118'!$G$20</c:f>
              <c:strCache>
                <c:ptCount val="1"/>
                <c:pt idx="0">
                  <c:v>子ども（既婚）・子どもの配偶者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'[1]118'!$G$21:$G$25</c:f>
              <c:numCache>
                <c:formatCode>0.0_);[Red]\(0.0\)</c:formatCode>
                <c:ptCount val="5"/>
                <c:pt idx="0">
                  <c:v>0.9</c:v>
                </c:pt>
                <c:pt idx="1">
                  <c:v>0.6</c:v>
                </c:pt>
                <c:pt idx="2">
                  <c:v>1.1000000000000001</c:v>
                </c:pt>
                <c:pt idx="3">
                  <c:v>1.6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F0-48FC-939A-1A6C5DA3E69F}"/>
            </c:ext>
          </c:extLst>
        </c:ser>
        <c:ser>
          <c:idx val="5"/>
          <c:order val="5"/>
          <c:tx>
            <c:strRef>
              <c:f>'[1]118'!$H$20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'[1]118'!$H$21:$H$25</c:f>
              <c:numCache>
                <c:formatCode>0.0_);[Red]\(0.0\)</c:formatCode>
                <c:ptCount val="5"/>
                <c:pt idx="0">
                  <c:v>1.1000000000000001</c:v>
                </c:pt>
                <c:pt idx="1">
                  <c:v>1.1000000000000001</c:v>
                </c:pt>
                <c:pt idx="2">
                  <c:v>0.9</c:v>
                </c:pt>
                <c:pt idx="3">
                  <c:v>1.5</c:v>
                </c:pt>
                <c:pt idx="4">
                  <c:v>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F0-48FC-939A-1A6C5DA3E69F}"/>
            </c:ext>
          </c:extLst>
        </c:ser>
        <c:ser>
          <c:idx val="6"/>
          <c:order val="6"/>
          <c:tx>
            <c:strRef>
              <c:f>'[1]118'!$I$20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'[1]118'!$B$21:$B$25</c:f>
              <c:strCache>
                <c:ptCount val="5"/>
                <c:pt idx="0">
                  <c:v>2024年調査
（2019〜2024年に加入）</c:v>
                </c:pt>
                <c:pt idx="1">
                  <c:v>2021年調査
（2016〜2021年に加入）</c:v>
                </c:pt>
                <c:pt idx="2">
                  <c:v>2018年調査
（2013〜2018年に加入）</c:v>
                </c:pt>
                <c:pt idx="3">
                  <c:v>2015年調査
（2010〜2015年に加入）</c:v>
                </c:pt>
                <c:pt idx="4">
                  <c:v>2012年調査
（2007〜2012年に加入）</c:v>
                </c:pt>
              </c:strCache>
            </c:strRef>
          </c:cat>
          <c:val>
            <c:numRef>
              <c:f>'[1]118'!$I$21:$I$25</c:f>
              <c:numCache>
                <c:formatCode>0.0_);[Red]\(0.0\)</c:formatCode>
                <c:ptCount val="5"/>
                <c:pt idx="0">
                  <c:v>1.5</c:v>
                </c:pt>
                <c:pt idx="1">
                  <c:v>1.4</c:v>
                </c:pt>
                <c:pt idx="2">
                  <c:v>0.8</c:v>
                </c:pt>
                <c:pt idx="3">
                  <c:v>0.7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F0-48FC-939A-1A6C5DA3E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0403460596837154E-2"/>
          <c:y val="0.8987401574803151"/>
          <c:w val="0.90959653940316287"/>
          <c:h val="0.10125984251968505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101600</xdr:colOff>
      <xdr:row>18</xdr:row>
      <xdr:rowOff>165100</xdr:rowOff>
    </xdr:from>
    <xdr:to>
      <xdr:col>19</xdr:col>
      <xdr:colOff>88900</xdr:colOff>
      <xdr:row>56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0DCC19A-0A5C-4FA6-B9D9-CF21EC4E9A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0.89695</cdr:x>
      <cdr:y>0.04194</cdr:y>
    </cdr:from>
    <cdr:to>
      <cdr:x>0.99996</cdr:x>
      <cdr:y>0.07861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602071" y="388835"/>
          <a:ext cx="528524" cy="3399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0">
          <cell r="C20" t="str">
            <v>世帯主</v>
          </cell>
          <cell r="D20" t="str">
            <v>配偶者</v>
          </cell>
          <cell r="E20" t="str">
            <v>子ども（未婚で就学前・就学中）</v>
          </cell>
          <cell r="F20" t="str">
            <v>子ども（未婚で就学終了）</v>
          </cell>
          <cell r="G20" t="str">
            <v>子ども（既婚）・子どもの配偶者</v>
          </cell>
          <cell r="H20" t="str">
            <v>その他</v>
          </cell>
          <cell r="I20" t="str">
            <v>不明</v>
          </cell>
        </row>
        <row r="21">
          <cell r="B21" t="str">
            <v>2024年調査
（2019〜2024年に加入）</v>
          </cell>
          <cell r="C21">
            <v>59.2</v>
          </cell>
          <cell r="D21">
            <v>23.5</v>
          </cell>
          <cell r="E21">
            <v>8</v>
          </cell>
          <cell r="F21">
            <v>5.8</v>
          </cell>
          <cell r="G21">
            <v>0.9</v>
          </cell>
          <cell r="H21">
            <v>1.1000000000000001</v>
          </cell>
          <cell r="I21">
            <v>1.5</v>
          </cell>
        </row>
        <row r="22">
          <cell r="B22" t="str">
            <v>2021年調査
（2016〜2021年に加入）</v>
          </cell>
          <cell r="C22">
            <v>59</v>
          </cell>
          <cell r="D22">
            <v>23.6</v>
          </cell>
          <cell r="E22">
            <v>7.1</v>
          </cell>
          <cell r="F22">
            <v>7.2</v>
          </cell>
          <cell r="G22">
            <v>0.6</v>
          </cell>
          <cell r="H22">
            <v>1.1000000000000001</v>
          </cell>
          <cell r="I22">
            <v>1.4</v>
          </cell>
        </row>
        <row r="23">
          <cell r="B23" t="str">
            <v>2018年調査
（2013〜2018年に加入）</v>
          </cell>
          <cell r="C23">
            <v>61.7</v>
          </cell>
          <cell r="D23">
            <v>23.5</v>
          </cell>
          <cell r="E23">
            <v>5.0999999999999996</v>
          </cell>
          <cell r="F23">
            <v>6.9</v>
          </cell>
          <cell r="G23">
            <v>1.1000000000000001</v>
          </cell>
          <cell r="H23">
            <v>0.9</v>
          </cell>
          <cell r="I23">
            <v>0.8</v>
          </cell>
        </row>
        <row r="24">
          <cell r="B24" t="str">
            <v>2015年調査
（2010〜2015年に加入）</v>
          </cell>
          <cell r="C24">
            <v>57.1</v>
          </cell>
          <cell r="D24">
            <v>23.4</v>
          </cell>
          <cell r="E24">
            <v>8.1999999999999993</v>
          </cell>
          <cell r="F24">
            <v>7.6</v>
          </cell>
          <cell r="G24">
            <v>1.6</v>
          </cell>
          <cell r="H24">
            <v>1.5</v>
          </cell>
          <cell r="I24">
            <v>0.7</v>
          </cell>
        </row>
        <row r="25">
          <cell r="B25" t="str">
            <v>2012年調査
（2007〜2012年に加入）</v>
          </cell>
          <cell r="C25">
            <v>56.5</v>
          </cell>
          <cell r="D25">
            <v>21.4</v>
          </cell>
          <cell r="E25">
            <v>8.9</v>
          </cell>
          <cell r="F25">
            <v>8.9</v>
          </cell>
          <cell r="G25">
            <v>2</v>
          </cell>
          <cell r="H25">
            <v>1.2</v>
          </cell>
          <cell r="I25">
            <v>1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987FC-5DA2-4DDB-B7EB-B2923DFC474F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2" t="s">
        <v>32</v>
      </c>
      <c r="E20" s="13" t="s">
        <v>33</v>
      </c>
      <c r="F20" s="14" t="s">
        <v>34</v>
      </c>
      <c r="G20" s="12" t="s">
        <v>35</v>
      </c>
      <c r="H20" s="15" t="s">
        <v>36</v>
      </c>
      <c r="I20" s="16" t="s">
        <v>37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38</v>
      </c>
      <c r="C21" s="17">
        <v>59.2</v>
      </c>
      <c r="D21" s="17">
        <v>23.5</v>
      </c>
      <c r="E21" s="17">
        <v>8</v>
      </c>
      <c r="F21" s="17">
        <v>5.8</v>
      </c>
      <c r="G21" s="17">
        <v>0.9</v>
      </c>
      <c r="H21" s="18">
        <v>1.1000000000000001</v>
      </c>
      <c r="I21" s="18">
        <v>1.5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39</v>
      </c>
      <c r="C22" s="17">
        <v>59</v>
      </c>
      <c r="D22" s="17">
        <v>23.6</v>
      </c>
      <c r="E22" s="17">
        <v>7.1</v>
      </c>
      <c r="F22" s="17">
        <v>7.2</v>
      </c>
      <c r="G22" s="17">
        <v>0.6</v>
      </c>
      <c r="H22" s="18">
        <v>1.1000000000000001</v>
      </c>
      <c r="I22" s="18">
        <v>1.4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40</v>
      </c>
      <c r="C23" s="17">
        <v>61.7</v>
      </c>
      <c r="D23" s="17">
        <v>23.5</v>
      </c>
      <c r="E23" s="17">
        <v>5.0999999999999996</v>
      </c>
      <c r="F23" s="17">
        <v>6.9</v>
      </c>
      <c r="G23" s="17">
        <v>1.1000000000000001</v>
      </c>
      <c r="H23" s="18">
        <v>0.9</v>
      </c>
      <c r="I23" s="18">
        <v>0.8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41</v>
      </c>
      <c r="C24" s="17">
        <v>57.1</v>
      </c>
      <c r="D24" s="17">
        <v>23.4</v>
      </c>
      <c r="E24" s="17">
        <v>8.1999999999999993</v>
      </c>
      <c r="F24" s="17">
        <v>7.6</v>
      </c>
      <c r="G24" s="17">
        <v>1.6</v>
      </c>
      <c r="H24" s="18">
        <v>1.5</v>
      </c>
      <c r="I24" s="18">
        <v>0.7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42</v>
      </c>
      <c r="C25" s="17">
        <v>56.5</v>
      </c>
      <c r="D25" s="17">
        <v>21.4</v>
      </c>
      <c r="E25" s="17">
        <v>8.9</v>
      </c>
      <c r="F25" s="17">
        <v>8.9</v>
      </c>
      <c r="G25" s="17">
        <v>2</v>
      </c>
      <c r="H25" s="18">
        <v>1.2</v>
      </c>
      <c r="I25" s="18">
        <v>1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/>
      <c r="C26" s="17"/>
      <c r="D26" s="17"/>
      <c r="E26" s="17"/>
      <c r="F26" s="17"/>
      <c r="G26" s="17"/>
      <c r="H26" s="18"/>
      <c r="I26" s="1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20"/>
      <c r="C27" s="21"/>
      <c r="D27" s="21"/>
      <c r="E27" s="2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20"/>
      <c r="C28" s="21"/>
      <c r="D28" s="21"/>
      <c r="E28" s="2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20"/>
      <c r="C29" s="21"/>
      <c r="D29" s="21"/>
      <c r="E29" s="2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20"/>
      <c r="C30" s="21"/>
      <c r="D30" s="21"/>
      <c r="E30" s="2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20"/>
      <c r="C31" s="21"/>
      <c r="D31" s="21"/>
      <c r="E31" s="2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20"/>
      <c r="C32" s="21"/>
      <c r="D32" s="21"/>
      <c r="E32" s="2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20"/>
      <c r="C33" s="21"/>
      <c r="D33" s="21"/>
      <c r="E33" s="2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20"/>
      <c r="C34" s="21"/>
      <c r="D34" s="21"/>
      <c r="E34" s="2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1"/>
      <c r="D35" s="21"/>
      <c r="E35" s="2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20"/>
      <c r="C36" s="21"/>
      <c r="D36" s="21"/>
      <c r="E36" s="2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20"/>
      <c r="C37" s="2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20"/>
      <c r="C38" s="2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20"/>
      <c r="C39" s="2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20"/>
      <c r="C40" s="2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2025-04-28T11:30:29Z</dcterms:created>
  <dcterms:modified xsi:type="dcterms:W3CDTF">2025-04-28T11:30:30Z</dcterms:modified>
</cp:coreProperties>
</file>