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9FA6470-0CBF-4A97-8DEA-668842E269BC}" xr6:coauthVersionLast="47" xr6:coauthVersionMax="47" xr10:uidLastSave="{00000000-0000-0000-0000-000000000000}"/>
  <bookViews>
    <workbookView xWindow="2340" yWindow="2325" windowWidth="21540" windowHeight="13875" xr2:uid="{DF6F7412-1291-45D1-A98C-389BD2FD4B9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<sst xmlns="http://schemas.openxmlformats.org/spreadsheetml/2006/main" count="46" uniqueCount="46">
  <si>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調査ID-図表番号</t>
    <phoneticPr fontId="3"/>
  </si>
  <si>
    <t>202402_li_48-115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</si>
  <si>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</si>
  <si>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</si>
  <si>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</si>
  <si>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</si>
  <si>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</si>
  <si>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</si>
  <si>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</si>
  <si>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</si>
  <si>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</si>
  <si>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</si>
  <si>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</si>
  <si>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</si>
  <si>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</si>
  <si>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</si>
  <si>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</si>
  <si>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外貨建て保険の加入率（世帯主年齢別）（民保加入世帯ベース）</t>
    <phoneticPr fontId="3"/>
  </si>
  <si>
    <t>メインカテゴリー</t>
  </si>
  <si>
    <t>産業</t>
  </si>
  <si>
    <t>サブカテゴリー</t>
  </si>
  <si>
    <t>金融・保険</t>
  </si>
  <si>
    <t>コメント</t>
  </si>
  <si>
    <t>外貨建て保険の加入率（民保加入世帯ベース）を世帯主年齢別にみると、「30～34 歳」および「40～44 歳」で2割を超えている。</t>
    <phoneticPr fontId="3"/>
  </si>
  <si>
    <t>脚注</t>
  </si>
  <si>
    <t>a．29歳以下、b．30〜34歳、c．35〜39歳、d．40〜44歳、e．45〜49歳、f．50〜54歳、g．55〜59歳、h．60〜64歳、i．65〜69歳、j．70～74歳、k．75～79歳、l．80～84歳、m．85～89歳、n．90歳以上
＊民保（かんぽ生命を除く）に加入している世帯が対象
＊85～89歳、90歳以上はサンプルが30未満</t>
    <phoneticPr fontId="3"/>
  </si>
  <si>
    <t>元図表名</t>
  </si>
  <si>
    <t>&lt;図表 I-129&gt;　外貨建て保険の加入率（世帯主年齢別）（民保加入世帯ベース）</t>
    <phoneticPr fontId="3"/>
  </si>
  <si>
    <t>系列名</t>
  </si>
  <si>
    <t>データ取得先URL</t>
  </si>
  <si>
    <t>グラフ用データ</t>
  </si>
  <si>
    <t>2024年</t>
    <rPh sb="4" eb="5">
      <t>ネン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</si>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</sst>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2" borderId="1" xfId="1" applyFont="1" applyFill="1" applyBorder="1" applyAlignment="1">
      <alignment wrapText="1"/>
    </xf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1" applyNumberFormat="1" applyFont="1" applyFill="1"/>
    <xf numFmtId="176" fontId="1" fillId="2" borderId="0" xfId="1" applyNumberFormat="1" applyFont="1" applyFill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2">
    <cellStyle name="標準" xfId="0" builtinId="0"/>
    <cellStyle name="標準 3" xfId="1" xr:uid="{E04D697B-ACA0-4675-B9B1-E2A002649E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外貨建て保険の加入率（世帯主年齢別）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7092783505154638E-2"/>
          <c:y val="0.21790802776871829"/>
          <c:w val="0.90022680412371137"/>
          <c:h val="0.63592391557564176"/>
        </c:manualLayout>
      </c:layout>
      <c:lineChart>
        <c:grouping val="standard"/>
        <c:varyColors val="0"/>
        <c:ser>
          <c:idx val="0"/>
          <c:order val="0"/>
          <c:tx>
            <c:strRef>
              <c:f>'[1]115'!$C$20</c:f>
              <c:strCache>
                <c:ptCount val="1"/>
                <c:pt idx="0">
                  <c:v>2024年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0">
                <a:solidFill>
                  <a:srgbClr val="2A3151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3.0396229914515502E-2"/>
                  <c:y val="4.88461538461537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F8-4769-8AA5-0CC6BD9158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'[1]115'!$B$21:$B$34</c:f>
              <c:strCache>
                <c:ptCount val="1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</c:strCache>
            </c:strRef>
          </c:cat>
          <c:val>
            <c:numRef>
              <c:f>'[1]115'!$C$21:$C$34</c:f>
              <c:numCache>
                <c:formatCode>0.0_);[Red]\(0.0\)</c:formatCode>
                <c:ptCount val="14"/>
                <c:pt idx="0">
                  <c:v>15.6</c:v>
                </c:pt>
                <c:pt idx="1">
                  <c:v>20.5</c:v>
                </c:pt>
                <c:pt idx="2">
                  <c:v>19.600000000000001</c:v>
                </c:pt>
                <c:pt idx="3">
                  <c:v>20.100000000000001</c:v>
                </c:pt>
                <c:pt idx="4">
                  <c:v>14.8</c:v>
                </c:pt>
                <c:pt idx="5">
                  <c:v>14.1</c:v>
                </c:pt>
                <c:pt idx="6">
                  <c:v>11.9</c:v>
                </c:pt>
                <c:pt idx="7">
                  <c:v>14.1</c:v>
                </c:pt>
                <c:pt idx="8">
                  <c:v>16.8</c:v>
                </c:pt>
                <c:pt idx="9">
                  <c:v>12.7</c:v>
                </c:pt>
                <c:pt idx="10">
                  <c:v>10.4</c:v>
                </c:pt>
                <c:pt idx="11">
                  <c:v>13.7</c:v>
                </c:pt>
                <c:pt idx="12">
                  <c:v>6.9</c:v>
                </c:pt>
                <c:pt idx="13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F8-4769-8AA5-0CC6BD91583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0824742268041"/>
          <c:y val="0.93768326668310131"/>
          <c:w val="0.81154639175257737"/>
          <c:h val="4.5967955967293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11</xdr:col>
      <xdr:colOff>266700</xdr:colOff>
      <xdr:row>37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E5375A7-DDDF-4C93-A9AF-EADF35759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0.00208</cdr:x>
      <cdr:y>0.12978</cdr:y>
    </cdr:from>
    <cdr:to>
      <cdr:x>0.13198</cdr:x>
      <cdr:y>0.22485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46029C-4F4C-1034-8C35-37C3881C1B60}"/>
            </a:ext>
          </a:extLst>
        </cdr:cNvPr>
        <cdr:cNvSpPr txBox="1"/>
      </cdr:nvSpPr>
      <cdr:spPr>
        <a:xfrm xmlns:a="http://schemas.openxmlformats.org/drawingml/2006/main">
          <a:off x="12700" y="557107"/>
          <a:ext cx="791870" cy="4080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</a:t>
          </a:r>
          <a:r>
            <a:rPr lang="en-US" altLang="ja-JP" sz="90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ja-JP" altLang="en-US" sz="900" baseline="0">
              <a:solidFill>
                <a:schemeClr val="tx1">
                  <a:lumMod val="65000"/>
                  <a:lumOff val="35000"/>
                </a:schemeClr>
              </a:solidFill>
            </a:rPr>
            <a:t>％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5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5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0">
          <cell r="C20" t="str">
            <v>2024年</v>
          </cell>
        </row>
        <row r="21">
          <cell r="B21" t="str">
            <v>a</v>
          </cell>
          <cell r="C21">
            <v>15.6</v>
          </cell>
        </row>
        <row r="22">
          <cell r="B22" t="str">
            <v>b</v>
          </cell>
          <cell r="C22">
            <v>20.5</v>
          </cell>
        </row>
        <row r="23">
          <cell r="B23" t="str">
            <v>c</v>
          </cell>
          <cell r="C23">
            <v>19.600000000000001</v>
          </cell>
        </row>
        <row r="24">
          <cell r="B24" t="str">
            <v>d</v>
          </cell>
          <cell r="C24">
            <v>20.100000000000001</v>
          </cell>
        </row>
        <row r="25">
          <cell r="B25" t="str">
            <v>e</v>
          </cell>
          <cell r="C25">
            <v>14.8</v>
          </cell>
        </row>
        <row r="26">
          <cell r="B26" t="str">
            <v>f</v>
          </cell>
          <cell r="C26">
            <v>14.1</v>
          </cell>
        </row>
        <row r="27">
          <cell r="B27" t="str">
            <v>g</v>
          </cell>
          <cell r="C27">
            <v>11.9</v>
          </cell>
        </row>
        <row r="28">
          <cell r="B28" t="str">
            <v>h</v>
          </cell>
          <cell r="C28">
            <v>14.1</v>
          </cell>
        </row>
        <row r="29">
          <cell r="B29" t="str">
            <v>i</v>
          </cell>
          <cell r="C29">
            <v>16.8</v>
          </cell>
        </row>
        <row r="30">
          <cell r="B30" t="str">
            <v>j</v>
          </cell>
          <cell r="C30">
            <v>12.7</v>
          </cell>
        </row>
        <row r="31">
          <cell r="B31" t="str">
            <v>k</v>
          </cell>
          <cell r="C31">
            <v>10.4</v>
          </cell>
        </row>
        <row r="32">
          <cell r="B32" t="str">
            <v>l</v>
          </cell>
          <cell r="C32">
            <v>13.7</v>
          </cell>
        </row>
        <row r="33">
          <cell r="B33" t="str">
            <v>m</v>
          </cell>
          <cell r="C33">
            <v>6.9</v>
          </cell>
        </row>
        <row r="34">
          <cell r="B34" t="str">
            <v>n</v>
          </cell>
          <cell r="C34">
            <v>30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A93CE-1BC8-4A43-9101-21E64CA7A0E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8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28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29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4"/>
      <c r="C20" s="14" t="s">
        <v>31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32</v>
      </c>
      <c r="C21" s="16">
        <v>15.6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33</v>
      </c>
      <c r="C22" s="16">
        <v>20.5</v>
      </c>
      <c r="D22" s="17"/>
      <c r="E22" s="18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34</v>
      </c>
      <c r="C23" s="16">
        <v>19.600000000000001</v>
      </c>
      <c r="D23" s="17"/>
      <c r="E23" s="1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35</v>
      </c>
      <c r="C24" s="16">
        <v>20.100000000000001</v>
      </c>
      <c r="D24" s="17"/>
      <c r="E24" s="18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36</v>
      </c>
      <c r="C25" s="16">
        <v>14.8</v>
      </c>
      <c r="D25" s="17"/>
      <c r="E25" s="1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 t="s">
        <v>37</v>
      </c>
      <c r="C26" s="16">
        <v>14.1</v>
      </c>
      <c r="D26" s="17"/>
      <c r="E26" s="18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 t="s">
        <v>38</v>
      </c>
      <c r="C27" s="16">
        <v>11.9</v>
      </c>
      <c r="D27" s="17"/>
      <c r="E27" s="18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 t="s">
        <v>39</v>
      </c>
      <c r="C28" s="16">
        <v>14.1</v>
      </c>
      <c r="D28" s="17"/>
      <c r="E28" s="1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 t="s">
        <v>40</v>
      </c>
      <c r="C29" s="16">
        <v>16.8</v>
      </c>
      <c r="D29" s="17"/>
      <c r="E29" s="1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 t="s">
        <v>41</v>
      </c>
      <c r="C30" s="16">
        <v>12.7</v>
      </c>
      <c r="D30" s="17"/>
      <c r="E30" s="18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 t="s">
        <v>42</v>
      </c>
      <c r="C31" s="16">
        <v>10.4</v>
      </c>
      <c r="D31" s="17"/>
      <c r="E31" s="18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 t="s">
        <v>43</v>
      </c>
      <c r="C32" s="16">
        <v>13.7</v>
      </c>
      <c r="D32" s="17"/>
      <c r="E32" s="18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 t="s">
        <v>44</v>
      </c>
      <c r="C33" s="16">
        <v>6.9</v>
      </c>
      <c r="D33" s="17"/>
      <c r="E33" s="18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5" t="s">
        <v>45</v>
      </c>
      <c r="C34" s="16">
        <v>30</v>
      </c>
      <c r="D34" s="17"/>
      <c r="E34" s="18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9"/>
      <c r="C35" s="17"/>
      <c r="D35" s="17"/>
      <c r="E35" s="18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9"/>
      <c r="C36" s="1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9"/>
      <c r="C37" s="1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9"/>
      <c r="C38" s="1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9"/>
      <c r="C39" s="1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2025-04-28T11:30:15Z</dcterms:created>
  <dcterms:modified xsi:type="dcterms:W3CDTF">2025-04-28T11:30:17Z</dcterms:modified>
</cp:coreProperties>
</file>