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0F4E519-B725-45E5-A38D-8CC00F45FFEB}" xr6:coauthVersionLast="47" xr6:coauthVersionMax="47" xr10:uidLastSave="{00000000-0000-0000-0000-000000000000}"/>
  <bookViews>
    <workbookView xWindow="1560" yWindow="1470" windowWidth="19425" windowHeight="14730" xr2:uid="{52E64A19-B7E6-4EB9-9644-E7AD09A8C7E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<sst xmlns="http://schemas.openxmlformats.org/spreadsheetml/2006/main" count="42" uniqueCount="42">
  <si>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調査ID-図表番号</t>
    <phoneticPr fontId="1"/>
  </si>
  <si>
    <t>202401_sem_1-3</t>
    <phoneticPr fontId="1"/>
  </si>
  <si>
    <t>調査名</t>
    <phoneticPr fontId="1"/>
  </si>
  <si>
    <t>世界半導体市場統計（WSTS）2023年秋季半導体市場予測について</t>
    <phoneticPr fontId="1"/>
  </si>
  <si>
    <t>調査概要</t>
    <phoneticPr fontId="1"/>
  </si>
  <si>
    <t>WSTSの市場予測は加盟会社がWSTS半導体市場統計を参照して作成した予測値を基に、マクロ経済や腫瘍電子機器の動向も参考にしながら検討を加えて作成される。</t>
    <phoneticPr fontId="1"/>
  </si>
  <si>
    <t>調査機関</t>
    <phoneticPr fontId="1"/>
  </si>
  <si>
    <t>一般社団法人電子情報技術産業協会</t>
    <phoneticPr fontId="1"/>
  </si>
  <si>
    <t>公表時期</t>
    <phoneticPr fontId="1"/>
  </si>
  <si>
    <t>調査期間</t>
    <phoneticPr fontId="1"/>
  </si>
  <si>
    <t>～</t>
    <phoneticPr fontId="1"/>
  </si>
  <si>
    <t>調査対象</t>
    <phoneticPr fontId="1"/>
  </si>
  <si>
    <t>サンプルサイズ</t>
    <phoneticPr fontId="1"/>
  </si>
  <si>
    <t>URL</t>
    <phoneticPr fontId="1"/>
  </si>
  <si>
    <t xml:space="preserve"> https://www.fsa.go.jp/common/about/research/20230630/20230630.html https://www.fsa.go.jp/common/about/research/20230630/01.pdf</t>
    <phoneticPr fontId="1"/>
  </si>
  <si>
    <t>図表名</t>
  </si>
  <si>
    <t>世界のIC　製品別市場予測</t>
    <rPh sb="0" eb="2">
      <t>セカイ</t>
    </rPh>
    <rPh sb="6" eb="9">
      <t>セイヒンベツ</t>
    </rPh>
    <rPh sb="9" eb="13">
      <t>シジョウヨソク</t>
    </rPh>
    <phoneticPr fontId="1"/>
  </si>
  <si>
    <t>メインカテゴリー</t>
  </si>
  <si>
    <t>産業</t>
    <phoneticPr fontId="1"/>
  </si>
  <si>
    <t>サブカテゴリー</t>
  </si>
  <si>
    <t>情報通信</t>
  </si>
  <si>
    <t>コメント</t>
  </si>
  <si>
    <t>2024年には、ディスクリートは前年比+4.2％、市場規模201億ドル、IC全体は同+15.5％、市場規模4875億ドルと予測した。ICの製品別予測では、メモリは前年比+44.8％、ロジックは同+9.6％、マイクロは同+7.0％アナログは同+3.7％と予測した。</t>
    <rPh sb="4" eb="5">
      <t>ネン</t>
    </rPh>
    <rPh sb="16" eb="19">
      <t>ゼンネンヒ</t>
    </rPh>
    <rPh sb="25" eb="29">
      <t>シジョウキボ</t>
    </rPh>
    <rPh sb="32" eb="33">
      <t>オク</t>
    </rPh>
    <rPh sb="38" eb="40">
      <t>ゼンタイ</t>
    </rPh>
    <rPh sb="41" eb="42">
      <t>ドウ</t>
    </rPh>
    <rPh sb="49" eb="51">
      <t>シジョウ</t>
    </rPh>
    <rPh sb="51" eb="53">
      <t>キボ</t>
    </rPh>
    <rPh sb="57" eb="58">
      <t>オク</t>
    </rPh>
    <rPh sb="61" eb="63">
      <t>ヨソク</t>
    </rPh>
    <rPh sb="69" eb="71">
      <t>セイヒン</t>
    </rPh>
    <rPh sb="71" eb="72">
      <t>ベツ</t>
    </rPh>
    <rPh sb="72" eb="74">
      <t>ヨソク</t>
    </rPh>
    <rPh sb="81" eb="84">
      <t>ゼンネンヒ</t>
    </rPh>
    <rPh sb="96" eb="97">
      <t>ドウ</t>
    </rPh>
    <rPh sb="108" eb="109">
      <t>ドウ</t>
    </rPh>
    <rPh sb="119" eb="120">
      <t>ドウ</t>
    </rPh>
    <rPh sb="126" eb="128">
      <t>ヨソク</t>
    </rPh>
    <phoneticPr fontId="1"/>
  </si>
  <si>
    <t>脚注</t>
  </si>
  <si>
    <t>元図表名</t>
  </si>
  <si>
    <t>系列名</t>
  </si>
  <si>
    <t>データ取得先URL</t>
  </si>
  <si>
    <t>グラフ用データ</t>
  </si>
  <si>
    <t>2017CY</t>
    <phoneticPr fontId="1"/>
  </si>
  <si>
    <t>2018CY</t>
    <phoneticPr fontId="1"/>
  </si>
  <si>
    <t>2019CY</t>
    <phoneticPr fontId="1"/>
  </si>
  <si>
    <t>2020CY</t>
    <phoneticPr fontId="1"/>
  </si>
  <si>
    <t>2021CY</t>
    <phoneticPr fontId="1"/>
  </si>
  <si>
    <t>2022CY</t>
    <phoneticPr fontId="1"/>
  </si>
  <si>
    <t>2023CY</t>
    <phoneticPr fontId="1"/>
  </si>
  <si>
    <t>2024CY</t>
    <phoneticPr fontId="1"/>
  </si>
  <si>
    <t>Analog</t>
    <phoneticPr fontId="1"/>
  </si>
  <si>
    <t>Micro</t>
    <phoneticPr fontId="1"/>
  </si>
  <si>
    <t>Logic</t>
    <phoneticPr fontId="1"/>
  </si>
  <si>
    <t>Memory</t>
    <phoneticPr fontId="1"/>
  </si>
  <si>
    <t>グラフ用元データ</t>
  </si>
  <si>
    <t>自社のスチュワードシップ活動評価（社数ベース）</t>
    <rPh sb="0" eb="2">
      <t>ジシャ</t>
    </rPh>
    <rPh sb="12" eb="14">
      <t>カツドウ</t>
    </rPh>
    <rPh sb="14" eb="16">
      <t>ヒョウカ</t>
    </rPh>
    <rPh sb="17" eb="18">
      <t>シャ</t>
    </rPh>
    <rPh sb="18" eb="19">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</si>
</sst>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0"/>
    <numFmt numFmtId="179" formatCode="0.0"/>
    <numFmt numFmtId="180" formatCode="0.0_);[Red]\(0.0\)"/>
  </numFmts>
  <fonts count="5" x14ac:knownFonts="1">
    <font>
      <sz val="11"/>
      <color theme="1"/>
      <name val="游ゴシック"/>
      <family val="2"/>
      <charset val="128"/>
      <scheme val="minor"/>
    </font>
    <font>
      <sz val="6"/>
      <name val="游ゴシック"/>
      <family val="2"/>
      <charset val="128"/>
      <scheme val="minor"/>
    </font>
    <font>
      <sz val="11"/>
      <color indexed="8"/>
      <name val="游ゴシック"/>
      <family val="2"/>
      <scheme val="minor"/>
    </font>
    <font>
      <sz val="11"/>
      <color rgb="FF0070C0"/>
      <name val="游ゴシック"/>
      <family val="2"/>
      <scheme val="minor"/>
    </font>
    <font>
      <u/>
      <sz val="11"/>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cellStyleXfs>
  <cellXfs count="20">
    <xf numFmtId="0" fontId="0" fillId="0" borderId="0" xfId="0">
      <alignment vertical="center"/>
    </xf>
    <xf numFmtId="0" fontId="0" fillId="2" borderId="0" xfId="0" applyFill="1" applyAlignment="1"/>
    <xf numFmtId="0" fontId="0" fillId="3" borderId="1" xfId="0" applyFill="1" applyBorder="1" applyAlignment="1"/>
    <xf numFmtId="0" fontId="0" fillId="2" borderId="1" xfId="0" applyFill="1" applyBorder="1" applyAlignment="1"/>
    <xf numFmtId="0" fontId="0" fillId="2" borderId="2" xfId="0" applyFill="1" applyBorder="1" applyAlignment="1"/>
    <xf numFmtId="22" fontId="0" fillId="2" borderId="1" xfId="0" applyNumberFormat="1" applyFill="1" applyBorder="1" applyAlignment="1"/>
    <xf numFmtId="0" fontId="0" fillId="4" borderId="1" xfId="0" applyFill="1" applyBorder="1" applyAlignment="1"/>
    <xf numFmtId="0" fontId="3" fillId="0" borderId="2" xfId="1" applyFont="1" applyBorder="1"/>
    <xf numFmtId="0" fontId="2" fillId="0" borderId="2" xfId="1" applyBorder="1"/>
    <xf numFmtId="0" fontId="4" fillId="2" borderId="1" xfId="2" applyFill="1" applyBorder="1"/>
    <xf numFmtId="0" fontId="3" fillId="2" borderId="2" xfId="0" applyFont="1" applyFill="1" applyBorder="1" applyAlignment="1"/>
    <xf numFmtId="0" fontId="0" fillId="3" borderId="3" xfId="0" applyFill="1" applyBorder="1" applyAlignment="1"/>
    <xf numFmtId="1" fontId="0" fillId="2" borderId="0" xfId="0" applyNumberFormat="1" applyFill="1" applyAlignment="1"/>
    <xf numFmtId="38" fontId="0" fillId="2" borderId="0" xfId="0" applyNumberFormat="1" applyFill="1" applyAlignment="1"/>
    <xf numFmtId="176" fontId="0" fillId="2" borderId="0" xfId="0" applyNumberFormat="1" applyFill="1" applyAlignment="1"/>
    <xf numFmtId="177" fontId="0" fillId="2" borderId="0" xfId="0" applyNumberFormat="1" applyFill="1" applyAlignment="1"/>
    <xf numFmtId="178" fontId="0" fillId="2" borderId="0" xfId="0" applyNumberFormat="1" applyFill="1" applyAlignment="1"/>
    <xf numFmtId="179" fontId="0" fillId="2" borderId="0" xfId="0" applyNumberFormat="1" applyFill="1" applyAlignment="1"/>
    <xf numFmtId="9" fontId="0" fillId="2" borderId="0" xfId="0" applyNumberFormat="1" applyFill="1" applyAlignment="1"/>
    <xf numFmtId="180" fontId="0" fillId="2" borderId="0" xfId="0" applyNumberFormat="1" applyFill="1" applyAlignment="1"/>
  </cellXfs>
  <cellStyles count="3">
    <cellStyle name="Normal 7" xfId="1" xr:uid="{D09564E0-92DD-46FC-81B9-E4805DE59A54}"/>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世界製品別市場予測</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'[1]3'!$B$22</c:f>
              <c:strCache>
                <c:ptCount val="1"/>
                <c:pt idx="0">
                  <c:v>Analog</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'[1]3'!$C$21:$J$21</c:f>
              <c:strCache>
                <c:ptCount val="8"/>
                <c:pt idx="0">
                  <c:v>2017CY</c:v>
                </c:pt>
                <c:pt idx="1">
                  <c:v>2018CY</c:v>
                </c:pt>
                <c:pt idx="2">
                  <c:v>2019CY</c:v>
                </c:pt>
                <c:pt idx="3">
                  <c:v>2020CY</c:v>
                </c:pt>
                <c:pt idx="4">
                  <c:v>2021CY</c:v>
                </c:pt>
                <c:pt idx="5">
                  <c:v>2022CY</c:v>
                </c:pt>
                <c:pt idx="6">
                  <c:v>2023CY</c:v>
                </c:pt>
                <c:pt idx="7">
                  <c:v>2024CY</c:v>
                </c:pt>
              </c:strCache>
            </c:strRef>
          </c:cat>
          <c:val>
            <c:numRef>
              <c:f>'[1]3'!$C$22:$J$22</c:f>
              <c:numCache>
                <c:formatCode>#,##0_);[Red]\(#,##0\)</c:formatCode>
                <c:ptCount val="8"/>
                <c:pt idx="0">
                  <c:v>53070</c:v>
                </c:pt>
                <c:pt idx="1">
                  <c:v>58785</c:v>
                </c:pt>
                <c:pt idx="2">
                  <c:v>53939</c:v>
                </c:pt>
                <c:pt idx="3">
                  <c:v>55658</c:v>
                </c:pt>
                <c:pt idx="4">
                  <c:v>74105</c:v>
                </c:pt>
                <c:pt idx="5">
                  <c:v>88983</c:v>
                </c:pt>
                <c:pt idx="6">
                  <c:v>81051</c:v>
                </c:pt>
                <c:pt idx="7">
                  <c:v>84056</c:v>
                </c:pt>
              </c:numCache>
            </c:numRef>
          </c:val>
          <c:extLst>
            <c:ext xmlns:c16="http://schemas.microsoft.com/office/drawing/2014/chart" uri="{C3380CC4-5D6E-409C-BE32-E72D297353CC}">
              <c16:uniqueId val="{00000000-BA94-45C5-B593-7B99CB0DD741}"/>
            </c:ext>
          </c:extLst>
        </c:ser>
        <c:ser>
          <c:idx val="1"/>
          <c:order val="1"/>
          <c:tx>
            <c:strRef>
              <c:f>'[1]3'!$B$23</c:f>
              <c:strCache>
                <c:ptCount val="1"/>
                <c:pt idx="0">
                  <c:v>Micro</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'[1]3'!$C$21:$J$21</c:f>
              <c:strCache>
                <c:ptCount val="8"/>
                <c:pt idx="0">
                  <c:v>2017CY</c:v>
                </c:pt>
                <c:pt idx="1">
                  <c:v>2018CY</c:v>
                </c:pt>
                <c:pt idx="2">
                  <c:v>2019CY</c:v>
                </c:pt>
                <c:pt idx="3">
                  <c:v>2020CY</c:v>
                </c:pt>
                <c:pt idx="4">
                  <c:v>2021CY</c:v>
                </c:pt>
                <c:pt idx="5">
                  <c:v>2022CY</c:v>
                </c:pt>
                <c:pt idx="6">
                  <c:v>2023CY</c:v>
                </c:pt>
                <c:pt idx="7">
                  <c:v>2024CY</c:v>
                </c:pt>
              </c:strCache>
            </c:strRef>
          </c:cat>
          <c:val>
            <c:numRef>
              <c:f>'[1]3'!$C$23:$J$23</c:f>
              <c:numCache>
                <c:formatCode>#,##0_);[Red]\(#,##0\)</c:formatCode>
                <c:ptCount val="8"/>
                <c:pt idx="0">
                  <c:v>63934</c:v>
                </c:pt>
                <c:pt idx="1">
                  <c:v>97233</c:v>
                </c:pt>
                <c:pt idx="2">
                  <c:v>66440</c:v>
                </c:pt>
                <c:pt idx="3">
                  <c:v>69678</c:v>
                </c:pt>
                <c:pt idx="4">
                  <c:v>80221</c:v>
                </c:pt>
                <c:pt idx="5">
                  <c:v>79037</c:v>
                </c:pt>
                <c:pt idx="6">
                  <c:v>76579</c:v>
                </c:pt>
                <c:pt idx="7">
                  <c:v>81937</c:v>
                </c:pt>
              </c:numCache>
            </c:numRef>
          </c:val>
          <c:extLst>
            <c:ext xmlns:c16="http://schemas.microsoft.com/office/drawing/2014/chart" uri="{C3380CC4-5D6E-409C-BE32-E72D297353CC}">
              <c16:uniqueId val="{00000001-BA94-45C5-B593-7B99CB0DD741}"/>
            </c:ext>
          </c:extLst>
        </c:ser>
        <c:ser>
          <c:idx val="2"/>
          <c:order val="2"/>
          <c:tx>
            <c:strRef>
              <c:f>'[1]3'!$B$24</c:f>
              <c:strCache>
                <c:ptCount val="1"/>
                <c:pt idx="0">
                  <c:v>Logic</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'[1]3'!$C$21:$J$21</c:f>
              <c:strCache>
                <c:ptCount val="8"/>
                <c:pt idx="0">
                  <c:v>2017CY</c:v>
                </c:pt>
                <c:pt idx="1">
                  <c:v>2018CY</c:v>
                </c:pt>
                <c:pt idx="2">
                  <c:v>2019CY</c:v>
                </c:pt>
                <c:pt idx="3">
                  <c:v>2020CY</c:v>
                </c:pt>
                <c:pt idx="4">
                  <c:v>2021CY</c:v>
                </c:pt>
                <c:pt idx="5">
                  <c:v>2022CY</c:v>
                </c:pt>
                <c:pt idx="6">
                  <c:v>2023CY</c:v>
                </c:pt>
                <c:pt idx="7">
                  <c:v>2024CY</c:v>
                </c:pt>
              </c:strCache>
            </c:strRef>
          </c:cat>
          <c:val>
            <c:numRef>
              <c:f>'[1]3'!$C$24:$J$24</c:f>
              <c:numCache>
                <c:formatCode>#,##0_);[Red]\(#,##0\)</c:formatCode>
                <c:ptCount val="8"/>
                <c:pt idx="0">
                  <c:v>102209</c:v>
                </c:pt>
                <c:pt idx="1">
                  <c:v>109303</c:v>
                </c:pt>
                <c:pt idx="2">
                  <c:v>106535</c:v>
                </c:pt>
                <c:pt idx="3">
                  <c:v>118408</c:v>
                </c:pt>
                <c:pt idx="4">
                  <c:v>154837</c:v>
                </c:pt>
                <c:pt idx="5">
                  <c:v>176578</c:v>
                </c:pt>
                <c:pt idx="6">
                  <c:v>174944</c:v>
                </c:pt>
                <c:pt idx="7">
                  <c:v>191693</c:v>
                </c:pt>
              </c:numCache>
            </c:numRef>
          </c:val>
          <c:extLst>
            <c:ext xmlns:c16="http://schemas.microsoft.com/office/drawing/2014/chart" uri="{C3380CC4-5D6E-409C-BE32-E72D297353CC}">
              <c16:uniqueId val="{00000002-BA94-45C5-B593-7B99CB0DD741}"/>
            </c:ext>
          </c:extLst>
        </c:ser>
        <c:ser>
          <c:idx val="3"/>
          <c:order val="3"/>
          <c:tx>
            <c:strRef>
              <c:f>'[1]3'!$B$25</c:f>
              <c:strCache>
                <c:ptCount val="1"/>
                <c:pt idx="0">
                  <c:v>Memory</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'[1]3'!$C$21:$J$21</c:f>
              <c:strCache>
                <c:ptCount val="8"/>
                <c:pt idx="0">
                  <c:v>2017CY</c:v>
                </c:pt>
                <c:pt idx="1">
                  <c:v>2018CY</c:v>
                </c:pt>
                <c:pt idx="2">
                  <c:v>2019CY</c:v>
                </c:pt>
                <c:pt idx="3">
                  <c:v>2020CY</c:v>
                </c:pt>
                <c:pt idx="4">
                  <c:v>2021CY</c:v>
                </c:pt>
                <c:pt idx="5">
                  <c:v>2022CY</c:v>
                </c:pt>
                <c:pt idx="6">
                  <c:v>2023CY</c:v>
                </c:pt>
                <c:pt idx="7">
                  <c:v>2024CY</c:v>
                </c:pt>
              </c:strCache>
            </c:strRef>
          </c:cat>
          <c:val>
            <c:numRef>
              <c:f>'[1]3'!$C$25:$J$25</c:f>
              <c:numCache>
                <c:formatCode>#,##0_);[Red]\(#,##0\)</c:formatCode>
                <c:ptCount val="8"/>
                <c:pt idx="0">
                  <c:v>123974</c:v>
                </c:pt>
                <c:pt idx="1">
                  <c:v>157967</c:v>
                </c:pt>
                <c:pt idx="2">
                  <c:v>106440</c:v>
                </c:pt>
                <c:pt idx="3">
                  <c:v>117482</c:v>
                </c:pt>
                <c:pt idx="4">
                  <c:v>153838</c:v>
                </c:pt>
                <c:pt idx="5">
                  <c:v>129767</c:v>
                </c:pt>
                <c:pt idx="6">
                  <c:v>89601</c:v>
                </c:pt>
                <c:pt idx="7">
                  <c:v>129768</c:v>
                </c:pt>
              </c:numCache>
            </c:numRef>
          </c:val>
          <c:extLst>
            <c:ext xmlns:c16="http://schemas.microsoft.com/office/drawing/2014/chart" uri="{C3380CC4-5D6E-409C-BE32-E72D297353CC}">
              <c16:uniqueId val="{00000003-BA94-45C5-B593-7B99CB0DD741}"/>
            </c:ext>
          </c:extLst>
        </c:ser>
        <c:dLbls>
          <c:dLblPos val="ctr"/>
          <c:showLegendKey val="0"/>
          <c:showVal val="1"/>
          <c:showCatName val="0"/>
          <c:showSerName val="0"/>
          <c:showPercent val="0"/>
          <c:showBubbleSize val="0"/>
        </c:dLbls>
        <c:gapWidth val="80"/>
        <c:overlap val="100"/>
        <c:axId val="579310672"/>
        <c:axId val="579316792"/>
      </c:barChart>
      <c:catAx>
        <c:axId val="57931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9316792"/>
        <c:crosses val="autoZero"/>
        <c:auto val="1"/>
        <c:lblAlgn val="ctr"/>
        <c:lblOffset val="100"/>
        <c:noMultiLvlLbl val="0"/>
      </c:catAx>
      <c:valAx>
        <c:axId val="57931679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79310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1028700</xdr:colOff>
      <xdr:row>25</xdr:row>
      <xdr:rowOff>190500</xdr:rowOff>
    </xdr:from>
    <xdr:to>
      <xdr:col>8</xdr:col>
      <xdr:colOff>241300</xdr:colOff>
      <xdr:row>43</xdr:row>
      <xdr:rowOff>25400</xdr:rowOff>
    </xdr:to>
    <xdr:graphicFrame macro="">
      <xdr:nvGraphicFramePr>
        <xdr:cNvPr id="2" name="グラフ 1">
          <a:extLst>
            <a:ext uri="{FF2B5EF4-FFF2-40B4-BE49-F238E27FC236}">
              <a16:creationId xmlns:a16="http://schemas.microsoft.com/office/drawing/2014/main" id="{B43DE76E-5AF9-43BC-9EBE-C7DE595C94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0.00496</cdr:x>
      <cdr:y>0.05072</cdr:y>
    </cdr:from>
    <cdr:to>
      <cdr:x>0.17618</cdr:x>
      <cdr:y>0.12319</cdr:y>
    </cdr:to>
    <cdr:sp macro="" textlink="">
      <cdr:nvSpPr>
        <cdr:cNvPr id="2" name="テキスト ボックス 1">
          <a:extLst xmlns:a="http://schemas.openxmlformats.org/drawingml/2006/main">
            <a:ext uri="{FF2B5EF4-FFF2-40B4-BE49-F238E27FC236}">
              <a16:creationId xmlns:a16="http://schemas.microsoft.com/office/drawing/2014/main" id="{5F3E9516-73DE-58D8-D1BA-7A6729F97BAF}"/>
            </a:ext>
          </a:extLst>
        </cdr:cNvPr>
        <cdr:cNvSpPr txBox="1"/>
      </cdr:nvSpPr>
      <cdr:spPr>
        <a:xfrm xmlns:a="http://schemas.openxmlformats.org/drawingml/2006/main">
          <a:off x="25400" y="177800"/>
          <a:ext cx="876300" cy="2540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solidFill>
                <a:schemeClr val="bg2">
                  <a:lumMod val="50000"/>
                </a:schemeClr>
              </a:solidFill>
            </a:rPr>
            <a:t>百万ドル</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01_sem_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01_sem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チャートスクリプト_1"/>
      <sheetName val="チャートスクリプト_2"/>
      <sheetName val="チャートスクリプト_3"/>
      <sheetName val="カテゴリー"/>
    </sheetNames>
    <sheetDataSet>
      <sheetData sheetId="0"/>
      <sheetData sheetId="1"/>
      <sheetData sheetId="2"/>
      <sheetData sheetId="3"/>
      <sheetData sheetId="4">
        <row r="21">
          <cell r="C21" t="str">
            <v>2017CY</v>
          </cell>
          <cell r="D21" t="str">
            <v>2018CY</v>
          </cell>
          <cell r="E21" t="str">
            <v>2019CY</v>
          </cell>
          <cell r="F21" t="str">
            <v>2020CY</v>
          </cell>
          <cell r="G21" t="str">
            <v>2021CY</v>
          </cell>
          <cell r="H21" t="str">
            <v>2022CY</v>
          </cell>
          <cell r="I21" t="str">
            <v>2023CY</v>
          </cell>
          <cell r="J21" t="str">
            <v>2024CY</v>
          </cell>
        </row>
        <row r="22">
          <cell r="B22" t="str">
            <v>Analog</v>
          </cell>
          <cell r="C22">
            <v>53070</v>
          </cell>
          <cell r="D22">
            <v>58785</v>
          </cell>
          <cell r="E22">
            <v>53939</v>
          </cell>
          <cell r="F22">
            <v>55658</v>
          </cell>
          <cell r="G22">
            <v>74105</v>
          </cell>
          <cell r="H22">
            <v>88983</v>
          </cell>
          <cell r="I22">
            <v>81051</v>
          </cell>
          <cell r="J22">
            <v>84056</v>
          </cell>
        </row>
        <row r="23">
          <cell r="B23" t="str">
            <v>Micro</v>
          </cell>
          <cell r="C23">
            <v>63934</v>
          </cell>
          <cell r="D23">
            <v>97233</v>
          </cell>
          <cell r="E23">
            <v>66440</v>
          </cell>
          <cell r="F23">
            <v>69678</v>
          </cell>
          <cell r="G23">
            <v>80221</v>
          </cell>
          <cell r="H23">
            <v>79037</v>
          </cell>
          <cell r="I23">
            <v>76579</v>
          </cell>
          <cell r="J23">
            <v>81937</v>
          </cell>
        </row>
        <row r="24">
          <cell r="B24" t="str">
            <v>Logic</v>
          </cell>
          <cell r="C24">
            <v>102209</v>
          </cell>
          <cell r="D24">
            <v>109303</v>
          </cell>
          <cell r="E24">
            <v>106535</v>
          </cell>
          <cell r="F24">
            <v>118408</v>
          </cell>
          <cell r="G24">
            <v>154837</v>
          </cell>
          <cell r="H24">
            <v>176578</v>
          </cell>
          <cell r="I24">
            <v>174944</v>
          </cell>
          <cell r="J24">
            <v>191693</v>
          </cell>
        </row>
        <row r="25">
          <cell r="B25" t="str">
            <v>Memory</v>
          </cell>
          <cell r="C25">
            <v>123974</v>
          </cell>
          <cell r="D25">
            <v>157967</v>
          </cell>
          <cell r="E25">
            <v>106440</v>
          </cell>
          <cell r="F25">
            <v>117482</v>
          </cell>
          <cell r="G25">
            <v>153838</v>
          </cell>
          <cell r="H25">
            <v>129767</v>
          </cell>
          <cell r="I25">
            <v>89601</v>
          </cell>
          <cell r="J25">
            <v>129768</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BD4CD-5564-482B-AB85-B4628251D318}">
  <dimension ref="A1:W47"/>
  <sheetViews>
    <sheetView tabSelected="1" workbookViewId="0">
      <selection sqref="A1:XFD1048576"/>
    </sheetView>
  </sheetViews>
  <sheetFormatPr defaultColWidth="8.875" defaultRowHeight="18.75" x14ac:dyDescent="0.4"/>
  <cols>
    <col min="1" max="1" width="1.5" style="1" customWidth="1"/>
    <col min="2" max="2" width="24.875" style="1" bestFit="1" customWidth="1"/>
    <col min="3" max="3" width="9.5" style="1" customWidth="1"/>
    <col min="4" max="4" width="9.125" style="1" bestFit="1" customWidth="1"/>
    <col min="5" max="5" width="11.875" style="1" customWidth="1"/>
    <col min="6" max="6" width="11" style="1" bestFit="1" customWidth="1"/>
    <col min="7" max="7" width="13.125" style="1" bestFit="1" customWidth="1"/>
    <col min="8" max="8" width="8.875" style="1"/>
    <col min="9" max="9" width="11.875" style="1" bestFit="1" customWidth="1"/>
    <col min="10" max="16384" width="8.875" style="1"/>
  </cols>
  <sheetData>
    <row r="1" spans="1:3" ht="9" customHeight="1" x14ac:dyDescent="0.4"/>
    <row r="2" spans="1:3" s="4" customFormat="1" x14ac:dyDescent="0.4">
      <c r="A2" s="1"/>
      <c r="B2" s="2" t="s">
        <v>0</v>
      </c>
      <c r="C2" s="3" t="s">
        <v>1</v>
      </c>
    </row>
    <row r="3" spans="1:3" s="4" customFormat="1" x14ac:dyDescent="0.4">
      <c r="A3" s="1"/>
      <c r="B3" s="2" t="s">
        <v>2</v>
      </c>
      <c r="C3" s="3" t="s">
        <v>3</v>
      </c>
    </row>
    <row r="4" spans="1:3" s="4" customFormat="1" x14ac:dyDescent="0.4">
      <c r="A4" s="1"/>
      <c r="B4" s="2" t="s">
        <v>4</v>
      </c>
      <c r="C4" s="3" t="s">
        <v>5</v>
      </c>
    </row>
    <row r="5" spans="1:3" s="4" customFormat="1" x14ac:dyDescent="0.4">
      <c r="A5" s="1"/>
      <c r="B5" s="2" t="s">
        <v>6</v>
      </c>
      <c r="C5" s="3" t="s">
        <v>7</v>
      </c>
    </row>
    <row r="6" spans="1:3" s="4" customFormat="1" x14ac:dyDescent="0.4">
      <c r="A6" s="1"/>
      <c r="B6" s="2" t="s">
        <v>8</v>
      </c>
      <c r="C6" s="5">
        <v>45258</v>
      </c>
    </row>
    <row r="7" spans="1:3" s="4" customFormat="1" x14ac:dyDescent="0.4">
      <c r="A7" s="1"/>
      <c r="B7" s="2" t="s">
        <v>9</v>
      </c>
      <c r="C7" s="3" t="s">
        <v>10</v>
      </c>
    </row>
    <row r="8" spans="1:3" s="4" customFormat="1" x14ac:dyDescent="0.4">
      <c r="A8" s="1"/>
      <c r="B8" s="2" t="s">
        <v>11</v>
      </c>
      <c r="C8" s="3"/>
    </row>
    <row r="9" spans="1:3" s="4" customFormat="1" x14ac:dyDescent="0.4">
      <c r="A9" s="1"/>
      <c r="B9" s="2" t="s">
        <v>12</v>
      </c>
      <c r="C9" s="3"/>
    </row>
    <row r="10" spans="1:3" s="4" customFormat="1" x14ac:dyDescent="0.4">
      <c r="A10" s="1"/>
      <c r="B10" s="2" t="s">
        <v>13</v>
      </c>
      <c r="C10" s="3" t="s">
        <v>14</v>
      </c>
    </row>
    <row r="11" spans="1:3" s="4" customFormat="1" x14ac:dyDescent="0.4">
      <c r="A11" s="1"/>
      <c r="B11" s="2" t="s">
        <v>15</v>
      </c>
      <c r="C11" s="3" t="s">
        <v>16</v>
      </c>
    </row>
    <row r="12" spans="1:3" s="4" customFormat="1" x14ac:dyDescent="0.4">
      <c r="A12" s="1"/>
      <c r="B12" s="2" t="s">
        <v>17</v>
      </c>
      <c r="C12" s="3" t="s">
        <v>18</v>
      </c>
    </row>
    <row r="13" spans="1:3" s="4" customFormat="1" x14ac:dyDescent="0.4">
      <c r="A13" s="1"/>
      <c r="B13" s="2" t="s">
        <v>19</v>
      </c>
      <c r="C13" s="3" t="s">
        <v>20</v>
      </c>
    </row>
    <row r="14" spans="1:3" s="4" customFormat="1" x14ac:dyDescent="0.4">
      <c r="A14" s="1"/>
      <c r="B14" s="2" t="s">
        <v>21</v>
      </c>
      <c r="C14" s="3" t="s">
        <v>22</v>
      </c>
    </row>
    <row r="15" spans="1:3" s="4" customFormat="1" x14ac:dyDescent="0.4">
      <c r="A15" s="1"/>
      <c r="B15" s="2" t="s">
        <v>23</v>
      </c>
      <c r="C15" s="3"/>
    </row>
    <row r="16" spans="1:3" s="4" customFormat="1" x14ac:dyDescent="0.4">
      <c r="A16" s="1"/>
      <c r="B16" s="6" t="s">
        <v>24</v>
      </c>
      <c r="C16" s="3"/>
    </row>
    <row r="17" spans="1:23" s="4" customFormat="1" x14ac:dyDescent="0.4">
      <c r="A17" s="1"/>
      <c r="B17" s="6" t="s">
        <v>25</v>
      </c>
      <c r="C17" s="3"/>
      <c r="D17" s="7"/>
      <c r="W17" s="8"/>
    </row>
    <row r="18" spans="1:23" s="4" customFormat="1" x14ac:dyDescent="0.4">
      <c r="A18" s="1"/>
      <c r="B18" s="6" t="s">
        <v>26</v>
      </c>
      <c r="C18" s="9"/>
      <c r="D18" s="10"/>
    </row>
    <row r="19" spans="1:23" x14ac:dyDescent="0.4">
      <c r="B19" s="11" t="s">
        <v>27</v>
      </c>
    </row>
    <row r="21" spans="1:23" x14ac:dyDescent="0.4">
      <c r="C21" s="1" t="s">
        <v>28</v>
      </c>
      <c r="D21" s="1" t="s">
        <v>29</v>
      </c>
      <c r="E21" s="1" t="s">
        <v>30</v>
      </c>
      <c r="F21" s="1" t="s">
        <v>31</v>
      </c>
      <c r="G21" s="1" t="s">
        <v>32</v>
      </c>
      <c r="H21" s="1" t="s">
        <v>33</v>
      </c>
      <c r="I21" s="1" t="s">
        <v>34</v>
      </c>
      <c r="J21" s="1" t="s">
        <v>35</v>
      </c>
    </row>
    <row r="22" spans="1:23" x14ac:dyDescent="0.4">
      <c r="B22" s="12" t="s">
        <v>36</v>
      </c>
      <c r="C22" s="13">
        <v>53070</v>
      </c>
      <c r="D22" s="13">
        <v>58785</v>
      </c>
      <c r="E22" s="13">
        <v>53939</v>
      </c>
      <c r="F22" s="13">
        <v>55658</v>
      </c>
      <c r="G22" s="13">
        <v>74105</v>
      </c>
      <c r="H22" s="13">
        <v>88983</v>
      </c>
      <c r="I22" s="13">
        <v>81051</v>
      </c>
      <c r="J22" s="13">
        <v>84056</v>
      </c>
    </row>
    <row r="23" spans="1:23" x14ac:dyDescent="0.4">
      <c r="B23" s="12" t="s">
        <v>37</v>
      </c>
      <c r="C23" s="13">
        <v>63934</v>
      </c>
      <c r="D23" s="13">
        <v>97233</v>
      </c>
      <c r="E23" s="13">
        <v>66440</v>
      </c>
      <c r="F23" s="13">
        <v>69678</v>
      </c>
      <c r="G23" s="13">
        <v>80221</v>
      </c>
      <c r="H23" s="13">
        <v>79037</v>
      </c>
      <c r="I23" s="13">
        <v>76579</v>
      </c>
      <c r="J23" s="13">
        <v>81937</v>
      </c>
    </row>
    <row r="24" spans="1:23" x14ac:dyDescent="0.4">
      <c r="B24" s="12" t="s">
        <v>38</v>
      </c>
      <c r="C24" s="13">
        <v>102209</v>
      </c>
      <c r="D24" s="13">
        <v>109303</v>
      </c>
      <c r="E24" s="13">
        <v>106535</v>
      </c>
      <c r="F24" s="13">
        <v>118408</v>
      </c>
      <c r="G24" s="13">
        <v>154837</v>
      </c>
      <c r="H24" s="13">
        <v>176578</v>
      </c>
      <c r="I24" s="13">
        <v>174944</v>
      </c>
      <c r="J24" s="13">
        <v>191693</v>
      </c>
    </row>
    <row r="25" spans="1:23" x14ac:dyDescent="0.4">
      <c r="B25" s="12" t="s">
        <v>39</v>
      </c>
      <c r="C25" s="13">
        <v>123974</v>
      </c>
      <c r="D25" s="13">
        <v>157967</v>
      </c>
      <c r="E25" s="13">
        <v>106440</v>
      </c>
      <c r="F25" s="13">
        <v>117482</v>
      </c>
      <c r="G25" s="13">
        <v>153838</v>
      </c>
      <c r="H25" s="13">
        <v>129767</v>
      </c>
      <c r="I25" s="13">
        <v>89601</v>
      </c>
      <c r="J25" s="13">
        <v>129768</v>
      </c>
    </row>
    <row r="26" spans="1:23" x14ac:dyDescent="0.4">
      <c r="B26" s="12"/>
      <c r="C26" s="14"/>
      <c r="D26" s="15"/>
      <c r="E26" s="15"/>
      <c r="F26" s="15"/>
    </row>
    <row r="27" spans="1:23" x14ac:dyDescent="0.4">
      <c r="B27" s="12"/>
      <c r="C27" s="15"/>
      <c r="D27" s="15"/>
      <c r="E27" s="15"/>
      <c r="F27" s="15"/>
    </row>
    <row r="28" spans="1:23" x14ac:dyDescent="0.4">
      <c r="B28" s="12"/>
      <c r="D28" s="14"/>
      <c r="E28" s="16"/>
    </row>
    <row r="29" spans="1:23" x14ac:dyDescent="0.4">
      <c r="B29" s="12"/>
      <c r="C29" s="14"/>
      <c r="D29" s="14"/>
      <c r="E29" s="16"/>
    </row>
    <row r="30" spans="1:23" x14ac:dyDescent="0.4">
      <c r="B30" s="12"/>
      <c r="D30" s="14"/>
      <c r="E30" s="16"/>
    </row>
    <row r="31" spans="1:23" x14ac:dyDescent="0.4">
      <c r="B31" s="12"/>
      <c r="C31" s="14"/>
      <c r="D31" s="14"/>
      <c r="E31" s="16"/>
    </row>
    <row r="32" spans="1:23" x14ac:dyDescent="0.4">
      <c r="B32" s="12"/>
      <c r="C32" s="14"/>
      <c r="D32" s="17"/>
      <c r="E32" s="16"/>
    </row>
    <row r="33" spans="2:8" x14ac:dyDescent="0.4">
      <c r="B33" s="12"/>
      <c r="C33" s="14"/>
      <c r="D33" s="17"/>
      <c r="E33" s="16"/>
    </row>
    <row r="34" spans="2:8" x14ac:dyDescent="0.4">
      <c r="C34" s="17"/>
      <c r="D34" s="17"/>
      <c r="E34" s="16"/>
    </row>
    <row r="35" spans="2:8" x14ac:dyDescent="0.4">
      <c r="B35" s="12"/>
      <c r="C35" s="17"/>
      <c r="D35" s="17"/>
      <c r="E35" s="16"/>
    </row>
    <row r="36" spans="2:8" x14ac:dyDescent="0.4">
      <c r="B36" s="12"/>
      <c r="C36" s="17"/>
    </row>
    <row r="37" spans="2:8" x14ac:dyDescent="0.4">
      <c r="B37" s="12"/>
      <c r="C37" s="17"/>
    </row>
    <row r="38" spans="2:8" x14ac:dyDescent="0.4">
      <c r="B38" s="12"/>
      <c r="C38" s="17"/>
    </row>
    <row r="39" spans="2:8" x14ac:dyDescent="0.4">
      <c r="B39" s="12"/>
      <c r="C39" s="17"/>
    </row>
    <row r="40" spans="2:8" x14ac:dyDescent="0.4">
      <c r="B40" s="11" t="s">
        <v>40</v>
      </c>
      <c r="C40" s="17"/>
    </row>
    <row r="42" spans="2:8" x14ac:dyDescent="0.4">
      <c r="C42" s="1" t="s">
        <v>41</v>
      </c>
    </row>
    <row r="43" spans="2:8" x14ac:dyDescent="0.4">
      <c r="B43" s="12"/>
      <c r="C43" s="18"/>
      <c r="D43" s="19"/>
      <c r="E43" s="19"/>
      <c r="F43" s="19"/>
      <c r="G43" s="19"/>
      <c r="H43" s="19"/>
    </row>
    <row r="44" spans="2:8" x14ac:dyDescent="0.4">
      <c r="B44" s="12"/>
      <c r="C44" s="18"/>
      <c r="D44" s="19"/>
      <c r="E44" s="19"/>
      <c r="F44" s="19"/>
      <c r="G44" s="19"/>
      <c r="H44" s="19"/>
    </row>
    <row r="45" spans="2:8" x14ac:dyDescent="0.4">
      <c r="B45" s="12"/>
      <c r="C45" s="18"/>
      <c r="D45" s="19"/>
      <c r="E45" s="19"/>
      <c r="F45" s="19"/>
      <c r="G45" s="19"/>
      <c r="H45" s="19"/>
    </row>
    <row r="46" spans="2:8" x14ac:dyDescent="0.4">
      <c r="B46" s="12"/>
      <c r="C46" s="18"/>
    </row>
    <row r="47" spans="2:8" x14ac:dyDescent="0.4">
      <c r="B47" s="12"/>
      <c r="C47" s="18"/>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2024-01-29T12:12:17Z</dcterms:created>
  <dcterms:modified xsi:type="dcterms:W3CDTF">2024-01-29T12:12:18Z</dcterms:modified>
</cp:coreProperties>
</file>